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640" windowHeight="11760"/>
  </bookViews>
  <sheets>
    <sheet name="PLI" sheetId="3" r:id="rId1"/>
    <sheet name="Sheet4" sheetId="5" state="hidden" r:id="rId2"/>
  </sheets>
  <definedNames>
    <definedName name="_xlnm.Print_Titles" localSheetId="0">PLI!$7:$10</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3" l="1"/>
  <c r="H12" i="3"/>
  <c r="J11" i="3"/>
  <c r="K11" i="3"/>
  <c r="L11" i="3"/>
  <c r="J11" i="5"/>
  <c r="O30" i="5"/>
  <c r="K30" i="5"/>
  <c r="I30" i="5"/>
  <c r="P29" i="5"/>
  <c r="K29" i="5"/>
  <c r="G29" i="5"/>
  <c r="M28" i="5"/>
  <c r="L28" i="5" s="1"/>
  <c r="L27" i="5" s="1"/>
  <c r="I28" i="5"/>
  <c r="P27" i="5"/>
  <c r="M27" i="5"/>
  <c r="K27" i="5"/>
  <c r="J27" i="5"/>
  <c r="G27" i="5"/>
  <c r="O26" i="5"/>
  <c r="M26" i="5"/>
  <c r="L26" i="5" s="1"/>
  <c r="I26" i="5"/>
  <c r="H26" i="5" s="1"/>
  <c r="M25" i="5"/>
  <c r="L25" i="5" s="1"/>
  <c r="I25" i="5"/>
  <c r="H25" i="5"/>
  <c r="M24" i="5"/>
  <c r="L24" i="5"/>
  <c r="I24" i="5"/>
  <c r="H24" i="5" s="1"/>
  <c r="H23" i="5" s="1"/>
  <c r="P23" i="5"/>
  <c r="M23" i="5"/>
  <c r="K23" i="5"/>
  <c r="J23" i="5"/>
  <c r="I23" i="5"/>
  <c r="G23" i="5"/>
  <c r="M22" i="5"/>
  <c r="L22" i="5" s="1"/>
  <c r="I22" i="5"/>
  <c r="H22" i="5" s="1"/>
  <c r="P21" i="5"/>
  <c r="M21" i="5"/>
  <c r="K21" i="5"/>
  <c r="J21" i="5"/>
  <c r="I21" i="5"/>
  <c r="G21" i="5"/>
  <c r="M20" i="5"/>
  <c r="L20" i="5" s="1"/>
  <c r="L19" i="5" s="1"/>
  <c r="I20" i="5"/>
  <c r="H20" i="5" s="1"/>
  <c r="H19" i="5"/>
  <c r="P19" i="5"/>
  <c r="M19" i="5"/>
  <c r="K19" i="5"/>
  <c r="J19" i="5"/>
  <c r="I19" i="5"/>
  <c r="G19" i="5"/>
  <c r="O18" i="5"/>
  <c r="K18" i="5"/>
  <c r="I18" i="5"/>
  <c r="H18" i="5" s="1"/>
  <c r="K17" i="5"/>
  <c r="I17" i="5"/>
  <c r="H17" i="5"/>
  <c r="K16" i="5"/>
  <c r="H16" i="5"/>
  <c r="K15" i="5"/>
  <c r="I15" i="5"/>
  <c r="H15" i="5" s="1"/>
  <c r="K14" i="5"/>
  <c r="I14" i="5"/>
  <c r="H14" i="5" s="1"/>
  <c r="K13" i="5"/>
  <c r="I13" i="5"/>
  <c r="H13" i="5" s="1"/>
  <c r="P12" i="5"/>
  <c r="K12" i="5"/>
  <c r="K11" i="5" s="1"/>
  <c r="K9" i="5" s="1"/>
  <c r="J12" i="5"/>
  <c r="I12" i="5"/>
  <c r="I11" i="5" s="1"/>
  <c r="G12" i="5"/>
  <c r="G11" i="5" s="1"/>
  <c r="G9" i="5" s="1"/>
  <c r="P11" i="5"/>
  <c r="O10" i="5"/>
  <c r="J9" i="5"/>
  <c r="G1" i="5"/>
  <c r="H28" i="5" l="1"/>
  <c r="H27" i="5" s="1"/>
  <c r="I27" i="5"/>
  <c r="H21" i="5"/>
  <c r="I29" i="5"/>
  <c r="I9" i="5" s="1"/>
  <c r="H30" i="5"/>
  <c r="H29" i="5" s="1"/>
  <c r="H12" i="5"/>
  <c r="H11" i="5" s="1"/>
  <c r="H9" i="5" s="1"/>
  <c r="L23" i="5"/>
  <c r="L21" i="5"/>
  <c r="M30" i="5"/>
  <c r="M18" i="5"/>
  <c r="L18" i="5" s="1"/>
  <c r="M17" i="5"/>
  <c r="L17" i="5" s="1"/>
  <c r="L16" i="5"/>
  <c r="M15" i="5"/>
  <c r="L15" i="5" s="1"/>
  <c r="M14" i="5"/>
  <c r="L14" i="5"/>
  <c r="M13" i="5"/>
  <c r="K1" i="5"/>
  <c r="L1" i="5"/>
  <c r="M29" i="5" l="1"/>
  <c r="L30" i="5"/>
  <c r="L29" i="5" s="1"/>
  <c r="L13" i="5"/>
  <c r="L12" i="5" s="1"/>
  <c r="L11" i="5" s="1"/>
  <c r="M12" i="5"/>
  <c r="M11" i="5" s="1"/>
  <c r="M9" i="5" s="1"/>
  <c r="L9" i="5" l="1"/>
  <c r="I11" i="3" l="1"/>
  <c r="H11" i="3" l="1"/>
</calcChain>
</file>

<file path=xl/sharedStrings.xml><?xml version="1.0" encoding="utf-8"?>
<sst xmlns="http://schemas.openxmlformats.org/spreadsheetml/2006/main" count="122" uniqueCount="85">
  <si>
    <t>Đơn vị: Triệu đồng</t>
  </si>
  <si>
    <t>STT</t>
  </si>
  <si>
    <t>Danh mục công trình, dự án</t>
  </si>
  <si>
    <t>Địa điểm 
xây dựng</t>
  </si>
  <si>
    <t>Năng lực 
thiết kế</t>
  </si>
  <si>
    <t>Sự phù hợp quy hoạch ngành, lĩnh vực (áp dụng đối với dự án khởi công mới đề xuất bổ sung)</t>
  </si>
  <si>
    <t>Thời gian 
KC-HT</t>
  </si>
  <si>
    <t>Tổng mức đầu tư, trong đó:</t>
  </si>
  <si>
    <t>Kế hoạch vốn trung hạn giai đoạn 2021-2025 đã giao</t>
  </si>
  <si>
    <t>Kế hoạch vốn trung hạn giai đoạn 2026-2030, trong đó:</t>
  </si>
  <si>
    <t>Ghi chú</t>
  </si>
  <si>
    <t>Tổng số 
(tất cả các 
nguồn vốn)</t>
  </si>
  <si>
    <t>NSTW</t>
  </si>
  <si>
    <t>NS tỉnh</t>
  </si>
  <si>
    <t>TỘNG CỘNG</t>
  </si>
  <si>
    <t>I</t>
  </si>
  <si>
    <t>.</t>
  </si>
  <si>
    <t>Lĩnh vực: Giao thông - Vận tải</t>
  </si>
  <si>
    <t>Nông nghiệp - Thuỷ lợi</t>
  </si>
  <si>
    <t xml:space="preserve">Lĩnh vực: Điện </t>
  </si>
  <si>
    <t>Lĩnh vực: Khoa học - Công nghệ</t>
  </si>
  <si>
    <t>Lĩnh vực: Nghĩa Trang</t>
  </si>
  <si>
    <t>Các dự án chuyển tiếp hoàn thành giai đoạn 2026-2030</t>
  </si>
  <si>
    <t>Các dự án khởi công mới giai đoạn 2026-2030</t>
  </si>
  <si>
    <t>1km</t>
  </si>
  <si>
    <t>2km</t>
  </si>
  <si>
    <t>1,5km</t>
  </si>
  <si>
    <t>7ha</t>
  </si>
  <si>
    <t>2026-2028</t>
  </si>
  <si>
    <t>Xây dựng đường điện hạ thế 3 pha tại thôn Pang Pế Nâm</t>
  </si>
  <si>
    <t>A</t>
  </si>
  <si>
    <t>B</t>
  </si>
  <si>
    <t>III</t>
  </si>
  <si>
    <t>V</t>
  </si>
  <si>
    <t>2027-2028</t>
  </si>
  <si>
    <t>01 nhãn hiệu</t>
  </si>
  <si>
    <t>Nhãn hiệu tập thể, nhãn hiệu chứng nhận trên địa bàn huyện</t>
  </si>
  <si>
    <t>01 mô hình</t>
  </si>
  <si>
    <t>3km</t>
  </si>
  <si>
    <t>Nâng cấp đường nội thôn Đa La - Đa Xế</t>
  </si>
  <si>
    <t>Kênh mương thủy lợi Cil Múp đến Hồ 1</t>
  </si>
  <si>
    <t>Xây dựng cổng, hàng rào nghĩa trang thôn Đa Xế</t>
  </si>
  <si>
    <t>VI</t>
  </si>
  <si>
    <t>XÃ ĐAM RÔNG 3</t>
  </si>
  <si>
    <t>Đam Rông 3</t>
  </si>
  <si>
    <t>IV</t>
  </si>
  <si>
    <t xml:space="preserve"> Xây dựng nhãn hiệu cho sản phẩm “Gạo nếp đen”</t>
  </si>
  <si>
    <t>Quảng bá các sản phẩm của xã Đam Rông 3 đã được xác nhận nhãn hiệu.</t>
  </si>
  <si>
    <t xml:space="preserve"> Xây dựng mô hình sản xuất sầu riêng ứng dụng công nghệ thông minh và kết hợp xây dựng mô hình vườn mẫu sầu riêng gắn du lịch trải nghiệm nông nghiệp tại xã Đam Rông 3</t>
  </si>
  <si>
    <t>1,3km</t>
  </si>
  <si>
    <t>Xây dựng thao trường bãi bắn xã Đam Rông 3</t>
  </si>
  <si>
    <t>Lĩnh vực: Quân sự</t>
  </si>
  <si>
    <t>HỘI ĐỒNG NHÂN DÂN</t>
  </si>
  <si>
    <t>II</t>
  </si>
  <si>
    <t>Phù hợp với QH chung xã</t>
  </si>
  <si>
    <t>0,8km</t>
  </si>
  <si>
    <t>Nối tiếp đường từ cầu bê tông xóm cây xoài vào khu sản xuất thôn Pang Pế Nâm</t>
  </si>
  <si>
    <t>Đường vào khu sản xuất Đạ Cho thôn Liên Hương</t>
  </si>
  <si>
    <t>(Kèm Nghị quyết số:       /NQ-HĐND ngày       tháng 7 năm 2026 của Hội đồng nhân dân xã Đam Rông 3)</t>
  </si>
  <si>
    <t>Xây dựng nối tiếp đường vào xóm ông Nhừ thôn Tân tiến</t>
  </si>
  <si>
    <t>Xây dựng mương thoát nước và nâng cấp đường đối diện cửa hàng Thanh Tùng thôn Liên Hương</t>
  </si>
  <si>
    <t>Xây dựng nối tiếp đường qua cầu sắt An Giang xóm Phi Jut thôn Pang Pế Nâm</t>
  </si>
  <si>
    <t xml:space="preserve">Tổng số 
</t>
  </si>
  <si>
    <t>DANH MỤC CÔNG TRÌNH, DỰ ÁN THUỘC KẾ HOẠCH ĐẦU TƯ CÔNG TRUNG HẠN GIAI ĐOẠN 2026-2030 THUỘC NGUỒN VỐN NGÂN SÁCH TRUNG ƯƠNG</t>
  </si>
  <si>
    <t>Phụ lục I</t>
  </si>
  <si>
    <t>Tên danh mục dự án đầu tư</t>
  </si>
  <si>
    <t>Chủ đầu tư</t>
  </si>
  <si>
    <t>Thời gian 
thực hiện</t>
  </si>
  <si>
    <t>Quy mô đầu tư</t>
  </si>
  <si>
    <t>Mục tiêu đầu tư</t>
  </si>
  <si>
    <t xml:space="preserve">Tổng mức đầu tư </t>
  </si>
  <si>
    <t>Trong đó</t>
  </si>
  <si>
    <t>NS Trung ương</t>
  </si>
  <si>
    <t>NS xã</t>
  </si>
  <si>
    <t>ỦY BAN NHÂN DÂN</t>
  </si>
  <si>
    <t>ĐỀ XUẤT DANH MỤC DỰ ÁN ĐẦU TƯ SỬ DỤNG NGUỒN VỐN ĐẦU TƯ KÉO DÀI SANG NĂM 2026 THỰC HIỆN CHƯƠNG TRÌNH MỤC TIÊU QUỐC GIA 
XÂY DỰNG NÔNG THÔN MỚI, GIẢM NGHÈO BỀN VỮNG VÀ PHÁT TRIỂN KINH TẾ - XÃ HỘI VÙNG ĐỒNG BÀO DÂN TỘC THIỂU SỐ VÀ MIỀN NÚI 
GIAI ĐOẠN 2026-2030</t>
  </si>
  <si>
    <t>Khoàng 2km</t>
  </si>
  <si>
    <t>Khoàng 1,2km</t>
  </si>
  <si>
    <t>(Kèm Báo cáo số:       /BC-UBND ngày       tháng 7 năm 2026 của Ủy ban nhân dân xã Di Linh)</t>
  </si>
  <si>
    <t>UBND xã Di Linh</t>
  </si>
  <si>
    <t>xã Di Linh</t>
  </si>
  <si>
    <t>Xây dựng công trình để đáp ứng nhu cầu sinh hoạt, mỹ quan đô thị trong khu vực và tạo điều kiện phát triển kinh tế - xã hội. Hoàn thiện kết cấu hạ tầng giao thông quanh khu vực tập trung của xã Di Linh; đóng góp hoàn thiện hệ thống mạng lưới hạ tầng kỹ thuật khu vực; từng bước xây dựng hạ tầng theo quy hoạch được duyệt, tạo điều kiện phát triển kinh tế - Xã hội, đảm bảo an ninh Quốc phòng, chỉnh trang để mang lại vẽ đẹp mỹ quan của địa phương</t>
  </si>
  <si>
    <t>Xây dựng hệ thống điện chiếu sáng Quốc lộ 20 đoạn qua xã Di Linh</t>
  </si>
  <si>
    <t>Xây dựng hệ thống điện chiếu sáng Quốc lộ 28 đoạn qua xã Di Linh</t>
  </si>
  <si>
    <t>XÃ DI LINH</t>
  </si>
</sst>
</file>

<file path=xl/styles.xml><?xml version="1.0" encoding="utf-8"?>
<styleSheet xmlns="http://schemas.openxmlformats.org/spreadsheetml/2006/main" xmlns:mc="http://schemas.openxmlformats.org/markup-compatibility/2006" xmlns:x14ac="http://schemas.microsoft.com/office/spreadsheetml/2009/9/ac" mc:Ignorable="x14ac">
  <numFmts count="14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quot;$&quot;#,##0"/>
    <numFmt numFmtId="165" formatCode="&quot;$&quot;#,##0;[Red]\-&quot;$&quot;#,##0"/>
    <numFmt numFmtId="166" formatCode="_-&quot;$&quot;* #,##0_-;\-&quot;$&quot;* #,##0_-;_-&quot;$&quot;* &quot;-&quot;_-;_-@_-"/>
    <numFmt numFmtId="167" formatCode="_-* #,##0_-;\-* #,##0_-;_-* &quot;-&quot;_-;_-@_-"/>
    <numFmt numFmtId="168" formatCode="_-&quot;$&quot;* #,##0.00_-;\-&quot;$&quot;* #,##0.00_-;_-&quot;$&quot;* &quot;-&quot;??_-;_-@_-"/>
    <numFmt numFmtId="169" formatCode="_-* #,##0.00_-;\-* #,##0.00_-;_-* &quot;-&quot;??_-;_-@_-"/>
    <numFmt numFmtId="170" formatCode="_-* #,##0.00\ _V_N_D_-;\-* #,##0.00\ _V_N_D_-;_-* &quot;-&quot;??\ _V_N_D_-;_-@_-"/>
    <numFmt numFmtId="171" formatCode="_(* #,##0_);_(* \(#,##0\);_(* &quot;-&quot;??_);_(@_)"/>
    <numFmt numFmtId="172" formatCode="#,##0;\(#,##0\)"/>
    <numFmt numFmtId="173" formatCode="\$#,##0\ ;\(\$#,##0\)"/>
    <numFmt numFmtId="174" formatCode="\t0.00%"/>
    <numFmt numFmtId="175" formatCode="\t#\ ??/??"/>
    <numFmt numFmtId="176" formatCode="_-* #,##0\ &quot;F&quot;_-;\-* #,##0\ &quot;F&quot;_-;_-* &quot;-&quot;\ &quot;F&quot;_-;_-@_-"/>
    <numFmt numFmtId="177" formatCode="&quot;\&quot;#,##0;[Red]&quot;\&quot;&quot;\&quot;\-#,##0"/>
    <numFmt numFmtId="178" formatCode="&quot;\&quot;#,##0.00;[Red]&quot;\&quot;\-#,##0.00"/>
    <numFmt numFmtId="179" formatCode="&quot;\&quot;#,##0;[Red]&quot;\&quot;\-#,##0"/>
    <numFmt numFmtId="180" formatCode="_-&quot;€&quot;* #,##0_-;\-&quot;€&quot;* #,##0_-;_-&quot;€&quot;* &quot;-&quot;_-;_-@_-"/>
    <numFmt numFmtId="181" formatCode="_-&quot;ñ&quot;* #,##0_-;\-&quot;ñ&quot;* #,##0_-;_-&quot;ñ&quot;* &quot;-&quot;_-;_-@_-"/>
    <numFmt numFmtId="182" formatCode="#,##0\ &quot;DM&quot;;\-#,##0\ &quot;DM&quot;"/>
    <numFmt numFmtId="183" formatCode="0.000%"/>
    <numFmt numFmtId="184" formatCode="#.##00"/>
    <numFmt numFmtId="185" formatCode="&quot;Rp&quot;#,##0_);[Red]\(&quot;Rp&quot;#,##0\)"/>
    <numFmt numFmtId="186" formatCode="_ * #,##0_)\ &quot;$&quot;_ ;_ * \(#,##0\)\ &quot;$&quot;_ ;_ * &quot;-&quot;_)\ &quot;$&quot;_ ;_ @_ "/>
    <numFmt numFmtId="187" formatCode="_-* #,##0\ _F_-;\-* #,##0\ _F_-;_-* &quot;-&quot;\ _F_-;_-@_-"/>
    <numFmt numFmtId="188" formatCode="_-* #,##0\ &quot;€&quot;_-;\-* #,##0\ &quot;€&quot;_-;_-* &quot;-&quot;\ &quot;€&quot;_-;_-@_-"/>
    <numFmt numFmtId="189" formatCode="_-* #,##0\ &quot;$&quot;_-;\-* #,##0\ &quot;$&quot;_-;_-* &quot;-&quot;\ &quot;$&quot;_-;_-@_-"/>
    <numFmt numFmtId="190" formatCode="_ * #,##0_)&quot;$&quot;_ ;_ * \(#,##0\)&quot;$&quot;_ ;_ * &quot;-&quot;_)&quot;$&quot;_ ;_ @_ "/>
    <numFmt numFmtId="191" formatCode="_-* #,##0.00\ _F_-;\-* #,##0.00\ _F_-;_-* &quot;-&quot;??\ _F_-;_-@_-"/>
    <numFmt numFmtId="192" formatCode="_-* #,##0.00\ _€_-;\-* #,##0.00\ _€_-;_-* &quot;-&quot;??\ _€_-;_-@_-"/>
    <numFmt numFmtId="193" formatCode="_-* #,##0.00\ _₫_-;\-* #,##0.00\ _₫_-;_-* &quot;-&quot;??\ _₫_-;_-@_-"/>
    <numFmt numFmtId="194" formatCode="_ * #,##0.00_ ;_ * \-#,##0.00_ ;_ * &quot;-&quot;??_ ;_ @_ "/>
    <numFmt numFmtId="195" formatCode="_ * #,##0.00_)\ _$_ ;_ * \(#,##0.00\)\ _$_ ;_ * &quot;-&quot;??_)\ _$_ ;_ @_ "/>
    <numFmt numFmtId="196" formatCode="_ * #,##0.00_)_$_ ;_ * \(#,##0.00\)_$_ ;_ * &quot;-&quot;??_)_$_ ;_ @_ "/>
    <numFmt numFmtId="197" formatCode="_-* #,##0.00\ _ñ_-;\-* #,##0.00\ _ñ_-;_-* &quot;-&quot;??\ _ñ_-;_-@_-"/>
    <numFmt numFmtId="198" formatCode="_-* #,##0.00\ _ñ_-;_-* #,##0.00\ _ñ\-;_-* &quot;-&quot;??\ _ñ_-;_-@_-"/>
    <numFmt numFmtId="199" formatCode="_(&quot;$&quot;\ * #,##0_);_(&quot;$&quot;\ * \(#,##0\);_(&quot;$&quot;\ * &quot;-&quot;_);_(@_)"/>
    <numFmt numFmtId="200" formatCode="_-* #,##0.00000000_-;\-* #,##0.00000000_-;_-* &quot;-&quot;??_-;_-@_-"/>
    <numFmt numFmtId="201" formatCode="_(&quot;€&quot;\ * #,##0_);_(&quot;€&quot;\ * \(#,##0\);_(&quot;€&quot;\ * &quot;-&quot;_);_(@_)"/>
    <numFmt numFmtId="202" formatCode="_-* #,##0\ &quot;ñ&quot;_-;\-* #,##0\ &quot;ñ&quot;_-;_-* &quot;-&quot;\ &quot;ñ&quot;_-;_-@_-"/>
    <numFmt numFmtId="203" formatCode="_-* #,##0\ _€_-;\-* #,##0\ _€_-;_-* &quot;-&quot;\ _€_-;_-@_-"/>
    <numFmt numFmtId="204" formatCode="_-* #,##0\ _₫_-;\-* #,##0\ _₫_-;_-* &quot;-&quot;\ _₫_-;_-@_-"/>
    <numFmt numFmtId="205" formatCode="_ * #,##0_ ;_ * \-#,##0_ ;_ * &quot;-&quot;_ ;_ @_ "/>
    <numFmt numFmtId="206" formatCode="_-* #,##0\ _V_N_D_-;\-* #,##0\ _V_N_D_-;_-* &quot;-&quot;\ _V_N_D_-;_-@_-"/>
    <numFmt numFmtId="207" formatCode="_ * #,##0_)\ _$_ ;_ * \(#,##0\)\ _$_ ;_ * &quot;-&quot;_)\ _$_ ;_ @_ "/>
    <numFmt numFmtId="208" formatCode="_ * #,##0_)_$_ ;_ * \(#,##0\)_$_ ;_ * &quot;-&quot;_)_$_ ;_ @_ "/>
    <numFmt numFmtId="209" formatCode="_-* #,##0\ _$_-;\-* #,##0\ _$_-;_-* &quot;-&quot;\ _$_-;_-@_-"/>
    <numFmt numFmtId="210" formatCode="_-* #,##0\ _ñ_-;\-* #,##0\ _ñ_-;_-* &quot;-&quot;\ _ñ_-;_-@_-"/>
    <numFmt numFmtId="211" formatCode="_-* #,##0\ _ñ_-;_-* #,##0\ _ñ\-;_-* &quot;-&quot;\ _ñ_-;_-@_-"/>
    <numFmt numFmtId="212" formatCode="_ &quot;\&quot;* #,##0_ ;_ &quot;\&quot;* \-#,##0_ ;_ &quot;\&quot;* &quot;-&quot;_ ;_ @_ "/>
    <numFmt numFmtId="213" formatCode="_ * #,##0_)\ &quot;F&quot;_ ;_ * \(#,##0\)\ &quot;F&quot;_ ;_ * &quot;-&quot;_)\ &quot;F&quot;_ ;_ @_ "/>
    <numFmt numFmtId="214" formatCode="&quot;£&quot;#,##0.00;\-&quot;£&quot;#,##0.00"/>
    <numFmt numFmtId="215" formatCode="_-&quot;F&quot;* #,##0_-;\-&quot;F&quot;* #,##0_-;_-&quot;F&quot;* &quot;-&quot;_-;_-@_-"/>
    <numFmt numFmtId="216" formatCode="_ * #,##0.00_)&quot;$&quot;_ ;_ * \(#,##0.00\)&quot;$&quot;_ ;_ * &quot;-&quot;??_)&quot;$&quot;_ ;_ @_ "/>
    <numFmt numFmtId="217" formatCode="_ * #,##0.0_)_$_ ;_ * \(#,##0.0\)_$_ ;_ * &quot;-&quot;??_)_$_ ;_ @_ "/>
    <numFmt numFmtId="218" formatCode=";;"/>
    <numFmt numFmtId="219" formatCode="_ * #,##0.00_)&quot;€&quot;_ ;_ * \(#,##0.00\)&quot;€&quot;_ ;_ * &quot;-&quot;??_)&quot;€&quot;_ ;_ @_ "/>
    <numFmt numFmtId="220" formatCode="#,##0.0_);\(#,##0.0\)"/>
    <numFmt numFmtId="221" formatCode="_ &quot;\&quot;* #,##0.00_ ;_ &quot;\&quot;* &quot;\&quot;&quot;\&quot;&quot;\&quot;&quot;\&quot;&quot;\&quot;&quot;\&quot;&quot;\&quot;&quot;\&quot;&quot;\&quot;&quot;\&quot;&quot;\&quot;&quot;\&quot;\-#,##0.00_ ;_ &quot;\&quot;* &quot;-&quot;??_ ;_ @_ "/>
    <numFmt numFmtId="222" formatCode="0.0%"/>
    <numFmt numFmtId="223" formatCode="_ * #,##0.00_ ;_ * &quot;\&quot;&quot;\&quot;&quot;\&quot;&quot;\&quot;&quot;\&quot;&quot;\&quot;&quot;\&quot;&quot;\&quot;&quot;\&quot;&quot;\&quot;&quot;\&quot;&quot;\&quot;\-#,##0.00_ ;_ * &quot;-&quot;??_ ;_ @_ "/>
    <numFmt numFmtId="224" formatCode="&quot;$&quot;#,##0.00"/>
    <numFmt numFmtId="225" formatCode="&quot;\&quot;#,##0;&quot;\&quot;&quot;\&quot;&quot;\&quot;&quot;\&quot;&quot;\&quot;&quot;\&quot;&quot;\&quot;&quot;\&quot;&quot;\&quot;&quot;\&quot;&quot;\&quot;&quot;\&quot;&quot;\&quot;&quot;\&quot;\-#,##0"/>
    <numFmt numFmtId="226" formatCode="_ * #,##0.00_)&quot;£&quot;_ ;_ * \(#,##0.00\)&quot;£&quot;_ ;_ * &quot;-&quot;??_)&quot;£&quot;_ ;_ @_ "/>
    <numFmt numFmtId="227" formatCode="&quot;\&quot;#,##0;[Red]&quot;\&quot;&quot;\&quot;&quot;\&quot;&quot;\&quot;&quot;\&quot;&quot;\&quot;&quot;\&quot;&quot;\&quot;&quot;\&quot;&quot;\&quot;&quot;\&quot;&quot;\&quot;&quot;\&quot;&quot;\&quot;\-#,##0"/>
    <numFmt numFmtId="228" formatCode="_ * #,##0_ ;_ * &quot;\&quot;&quot;\&quot;&quot;\&quot;&quot;\&quot;&quot;\&quot;&quot;\&quot;&quot;\&quot;&quot;\&quot;&quot;\&quot;&quot;\&quot;&quot;\&quot;&quot;\&quot;\-#,##0_ ;_ * &quot;-&quot;_ ;_ @_ "/>
    <numFmt numFmtId="229" formatCode="0.0%;\(0.0%\)"/>
    <numFmt numFmtId="230" formatCode="&quot;\&quot;#,##0.00;&quot;\&quot;&quot;\&quot;&quot;\&quot;&quot;\&quot;&quot;\&quot;&quot;\&quot;&quot;\&quot;&quot;\&quot;&quot;\&quot;&quot;\&quot;&quot;\&quot;&quot;\&quot;&quot;\&quot;&quot;\&quot;\-#,##0.00"/>
    <numFmt numFmtId="231" formatCode="_-* #,##0.00\ &quot;F&quot;_-;\-* #,##0.00\ &quot;F&quot;_-;_-* &quot;-&quot;??\ &quot;F&quot;_-;_-@_-"/>
    <numFmt numFmtId="232" formatCode="0.000_)"/>
    <numFmt numFmtId="233" formatCode="#,##0_)_%;\(#,##0\)_%;"/>
    <numFmt numFmtId="234" formatCode="_(* #,##0.0_);_(* \(#,##0.0\);_(* &quot;-&quot;??_);_(@_)"/>
    <numFmt numFmtId="235" formatCode="_._.* #,##0.0_)_%;_._.* \(#,##0.0\)_%"/>
    <numFmt numFmtId="236" formatCode="#,##0.0_)_%;\(#,##0.0\)_%;\ \ .0_)_%"/>
    <numFmt numFmtId="237" formatCode="_._.* #,##0.00_)_%;_._.* \(#,##0.00\)_%"/>
    <numFmt numFmtId="238" formatCode="#,##0.00_)_%;\(#,##0.00\)_%;\ \ .00_)_%"/>
    <numFmt numFmtId="239" formatCode="_._.* #,##0.000_)_%;_._.* \(#,##0.000\)_%"/>
    <numFmt numFmtId="240" formatCode="#,##0.000_)_%;\(#,##0.000\)_%;\ \ .000_)_%"/>
    <numFmt numFmtId="241" formatCode="_-* #,##0_-;\-* #,##0_-;_-* &quot;-&quot;??_-;_-@_-"/>
    <numFmt numFmtId="242" formatCode="_(* #,##0.00_);_(* \(#,##0.00\);_(* &quot;-&quot;&quot;?&quot;&quot;?&quot;_);_(@_)"/>
    <numFmt numFmtId="243" formatCode="_-* #,##0\ &quot;þ&quot;_-;\-* #,##0\ &quot;þ&quot;_-;_-* &quot;-&quot;\ &quot;þ&quot;_-;_-@_-"/>
    <numFmt numFmtId="244" formatCode="_-* #,##0.00\ _þ_-;\-* #,##0.00\ _þ_-;_-* &quot;-&quot;??\ _þ_-;_-@_-"/>
    <numFmt numFmtId="245" formatCode="_-* #,##0\ _₫_-;\-* #,##0\ _₫_-;_-* &quot;-&quot;??\ _₫_-;_-@_-"/>
    <numFmt numFmtId="246" formatCode="0.0000"/>
    <numFmt numFmtId="247" formatCode="_-* #,##0.00\ _$_-;\-* #,##0.00\ _$_-;_-* &quot;-&quot;??\ _$_-;_-@_-"/>
    <numFmt numFmtId="248" formatCode="&quot;True&quot;;&quot;True&quot;;&quot;False&quot;"/>
    <numFmt numFmtId="249" formatCode="_(* #,##0.0_);_(* \(#,##0.0\);_(* &quot;-&quot;?_);_(@_)"/>
    <numFmt numFmtId="250" formatCode="#,##0.00;[Red]#,##0.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quot;$&quot;#,##0\ ;\(&quot;$&quot;#,##0\)"/>
    <numFmt numFmtId="271" formatCode="0.000"/>
    <numFmt numFmtId="272" formatCode="* #,##0_);* \(#,##0\);&quot;-&quot;??_);@"/>
    <numFmt numFmtId="273" formatCode="\U\S\$#,##0.00;\(\U\S\$#,##0.00\)"/>
    <numFmt numFmtId="274" formatCode="_(\§\g\ #,##0_);_(\§\g\ \(#,##0\);_(\§\g\ &quot;-&quot;??_);_(@_)"/>
    <numFmt numFmtId="275" formatCode="_(\§\g\ #,##0_);_(\§\g\ \(#,##0\);_(\§\g\ &quot;-&quot;_);_(@_)"/>
    <numFmt numFmtId="276" formatCode="\§\g#,##0_);\(\§\g#,##0\)"/>
    <numFmt numFmtId="277" formatCode="_-&quot;VND&quot;* #,##0_-;\-&quot;VND&quot;* #,##0_-;_-&quot;VND&quot;* &quot;-&quot;_-;_-@_-"/>
    <numFmt numFmtId="278" formatCode="_(&quot;Rp&quot;* #,##0.00_);_(&quot;Rp&quot;* \(#,##0.00\);_(&quot;Rp&quot;* &quot;-&quot;??_);_(@_)"/>
    <numFmt numFmtId="279" formatCode="#,##0.00\ &quot;FB&quot;;[Red]\-#,##0.00\ &quot;FB&quot;"/>
    <numFmt numFmtId="280" formatCode="#,##0\ &quot;$&quot;;\-#,##0\ &quot;$&quot;"/>
    <numFmt numFmtId="281" formatCode="_-* #,##0\ _F_B_-;\-* #,##0\ _F_B_-;_-* &quot;-&quot;\ _F_B_-;_-@_-"/>
    <numFmt numFmtId="282" formatCode="_-[$€]* #,##0.00_-;\-[$€]* #,##0.00_-;_-[$€]* &quot;-&quot;??_-;_-@_-"/>
    <numFmt numFmtId="283" formatCode="_ * #,##0.00_)_d_ ;_ * \(#,##0.00\)_d_ ;_ * &quot;-&quot;??_)_d_ ;_ @_ "/>
    <numFmt numFmtId="284" formatCode="#,##0_);\-#,##0_)"/>
    <numFmt numFmtId="285" formatCode="#,###;\-#,###;&quot;&quot;;_(@_)"/>
    <numFmt numFmtId="286" formatCode="&quot;€&quot;#,##0;\-&quot;€&quot;#,##0"/>
    <numFmt numFmtId="287" formatCode="#,##0\ &quot;$&quot;_);\(#,##0\ &quot;$&quot;\)"/>
    <numFmt numFmtId="288" formatCode="_(* #.##0.00_);_(* \(#.##0.00\);_(* &quot;-&quot;??_);_(@_)"/>
    <numFmt numFmtId="289" formatCode="_-* ###,0&quot;.&quot;00_-;\-* ###,0&quot;.&quot;00_-;_-* &quot;-&quot;??_-;_-@_-"/>
    <numFmt numFmtId="290" formatCode="&quot;€&quot;###,0&quot;.&quot;00_);\(&quot;€&quot;###,0&quot;.&quot;00\)"/>
    <numFmt numFmtId="291" formatCode="&quot;\&quot;#,##0.00;[Red]&quot;\&quot;&quot;\&quot;&quot;\&quot;&quot;\&quot;&quot;\&quot;&quot;\&quot;\-#,##0.00"/>
    <numFmt numFmtId="292" formatCode="_(* ###,0&quot;.&quot;00_);_(* \(###,0&quot;.&quot;00\);_(* &quot;-&quot;??_);_(@_)"/>
    <numFmt numFmtId="293" formatCode="_(&quot;€&quot;* #,##0_);_(&quot;€&quot;* \(#,##0\);_(&quot;€&quot;* &quot;-&quot;_);_(@_)"/>
    <numFmt numFmtId="294" formatCode="_-* #,##0\ _m_k_-;\-* #,##0\ _m_k_-;_-* &quot;-&quot;\ _m_k_-;_-@_-"/>
    <numFmt numFmtId="295" formatCode="&quot;$&quot;#.##0.00_);[Red]\(&quot;$&quot;#.##0.00\)"/>
    <numFmt numFmtId="296" formatCode="_(* #.##0_);_(* \(#.##0\);_(* &quot;-&quot;_);_(@_)"/>
    <numFmt numFmtId="297" formatCode="_-* #.##0.00\ _₫_-;\-* #.##0.00\ _₫_-;_-* &quot;-&quot;??\ _₫_-;_-@_-"/>
    <numFmt numFmtId="298" formatCode="_(* #,##0.000000_);_(* \(#,##0.000000\);_(* &quot;-&quot;??_);_(@_)"/>
  </numFmts>
  <fonts count="145">
    <font>
      <sz val="11"/>
      <color theme="1"/>
      <name val="Calibri"/>
      <family val="2"/>
      <scheme val="minor"/>
    </font>
    <font>
      <sz val="11"/>
      <color theme="1"/>
      <name val="Calibri"/>
      <family val="2"/>
      <scheme val="minor"/>
    </font>
    <font>
      <sz val="11"/>
      <color indexed="8"/>
      <name val="Calibri"/>
      <family val="2"/>
    </font>
    <font>
      <sz val="10"/>
      <name val="Arial"/>
      <family val="2"/>
    </font>
    <font>
      <b/>
      <sz val="16"/>
      <name val="Times New Roman"/>
      <family val="1"/>
    </font>
    <font>
      <sz val="12"/>
      <name val=".VnTime"/>
      <family val="2"/>
    </font>
    <font>
      <sz val="14"/>
      <name val=".VnTimeH"/>
      <family val="2"/>
    </font>
    <font>
      <sz val="12"/>
      <name val="¹UAAA¼"/>
      <family val="3"/>
      <charset val="128"/>
    </font>
    <font>
      <sz val="12"/>
      <name val="¹UAAA¼"/>
      <family val="3"/>
      <charset val="129"/>
    </font>
    <font>
      <sz val="10"/>
      <name val="Times New Roman"/>
      <family val="1"/>
    </font>
    <font>
      <sz val="8"/>
      <name val="Arial"/>
      <family val="2"/>
    </font>
    <font>
      <b/>
      <sz val="12"/>
      <name val="Arial"/>
      <family val="2"/>
    </font>
    <font>
      <b/>
      <sz val="18"/>
      <name val="Arial"/>
      <family val="2"/>
    </font>
    <font>
      <b/>
      <sz val="10"/>
      <name val=".VnArial"/>
      <family val="2"/>
    </font>
    <font>
      <b/>
      <sz val="10"/>
      <name val=".VnTime"/>
      <family val="2"/>
    </font>
    <font>
      <sz val="12"/>
      <name val="Arial"/>
      <family val="2"/>
    </font>
    <font>
      <sz val="13"/>
      <name val=".VnTime"/>
      <family val="2"/>
    </font>
    <font>
      <b/>
      <sz val="10"/>
      <name val=".VnTimeH"/>
      <family val="2"/>
    </font>
    <font>
      <sz val="12"/>
      <name val="Times New Roman"/>
      <family val="1"/>
    </font>
    <font>
      <sz val="9"/>
      <name val="Arial"/>
      <family val="2"/>
    </font>
    <font>
      <sz val="12"/>
      <name val="Courier"/>
      <family val="3"/>
    </font>
    <font>
      <sz val="14"/>
      <color indexed="8"/>
      <name val="Times New Roman"/>
      <family val="2"/>
    </font>
    <font>
      <sz val="12"/>
      <name val="VNI-Times"/>
    </font>
    <font>
      <sz val="10"/>
      <color indexed="8"/>
      <name val="MS Sans Serif"/>
      <family val="2"/>
    </font>
    <font>
      <sz val="12"/>
      <name val="돋움체"/>
      <family val="3"/>
      <charset val="129"/>
    </font>
    <font>
      <sz val="12"/>
      <name val="VNtimes new roman"/>
      <family val="2"/>
    </font>
    <font>
      <sz val="10"/>
      <name val=".VnTime"/>
      <family val="2"/>
    </font>
    <font>
      <sz val="10"/>
      <name val="VNI-Times"/>
    </font>
    <font>
      <sz val="11"/>
      <name val="??"/>
      <family val="3"/>
    </font>
    <font>
      <sz val="12"/>
      <name val=".VnArial"/>
      <family val="2"/>
    </font>
    <font>
      <sz val="10"/>
      <name val="??"/>
      <family val="3"/>
      <charset val="129"/>
    </font>
    <font>
      <sz val="12"/>
      <name val="????"/>
      <family val="1"/>
      <charset val="136"/>
    </font>
    <font>
      <sz val="10"/>
      <name val="AngsanaUPC"/>
      <family val="1"/>
    </font>
    <font>
      <sz val="10"/>
      <name val="Arial"/>
      <family val="2"/>
      <charset val="1"/>
    </font>
    <font>
      <sz val="12"/>
      <name val="|??¢¥¢¬¨Ï"/>
      <family val="1"/>
      <charset val="129"/>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1"/>
      <color indexed="9"/>
      <name val="Calibri"/>
      <family val="2"/>
      <charset val="163"/>
    </font>
    <font>
      <sz val="14"/>
      <name val=".VnTime"/>
      <family val="2"/>
    </font>
    <font>
      <sz val="14"/>
      <name val="VNI-Times"/>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sz val="12"/>
      <name val="Tms Rmn"/>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11"/>
      <color indexed="9"/>
      <name val="Calibri"/>
      <family val="2"/>
      <charset val="163"/>
    </font>
    <font>
      <sz val="10"/>
      <name val="VNI-Aptima"/>
    </font>
    <font>
      <b/>
      <sz val="8"/>
      <name val="Arial"/>
      <family val="2"/>
    </font>
    <font>
      <sz val="11"/>
      <name val="Tms Rmn"/>
    </font>
    <font>
      <sz val="12"/>
      <color indexed="8"/>
      <name val="Calibri"/>
      <family val="2"/>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b/>
      <sz val="11"/>
      <name val="Times New Roman"/>
      <family val="1"/>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8"/>
      <name val="MS Sans Serif"/>
      <family val="2"/>
    </font>
    <font>
      <b/>
      <sz val="14"/>
      <name val=".VnTimeH"/>
      <family val="2"/>
    </font>
    <font>
      <sz val="12"/>
      <name val="±¼¸²Ã¼"/>
      <family val="3"/>
      <charset val="129"/>
    </font>
    <font>
      <sz val="11"/>
      <color indexed="8"/>
      <name val="Arial"/>
      <family val="2"/>
    </font>
    <font>
      <sz val="11"/>
      <color indexed="9"/>
      <name val="Calibri"/>
      <family val="2"/>
    </font>
    <font>
      <sz val="11"/>
      <name val="VNbook-Antiqua"/>
      <family val="2"/>
    </font>
    <font>
      <sz val="10"/>
      <name val="BERNHARD"/>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
      <color indexed="8"/>
      <name val="Courier"/>
      <family val="3"/>
    </font>
    <font>
      <b/>
      <sz val="1"/>
      <color indexed="8"/>
      <name val="Courier"/>
      <family val="3"/>
    </font>
    <font>
      <sz val="8"/>
      <color indexed="8"/>
      <name val="Helv"/>
    </font>
    <font>
      <sz val="8"/>
      <color indexed="8"/>
      <name val="Helvetica"/>
    </font>
    <font>
      <sz val="10"/>
      <name val="vnTimesRoman"/>
    </font>
    <font>
      <u/>
      <sz val="7.7"/>
      <color indexed="12"/>
      <name val="Calibri"/>
      <family val="2"/>
    </font>
    <font>
      <b/>
      <sz val="12"/>
      <name val="Times New Roman"/>
      <family val="1"/>
    </font>
    <font>
      <b/>
      <sz val="14"/>
      <name val="Times New Roman"/>
      <family val="1"/>
    </font>
    <font>
      <sz val="11"/>
      <name val="Calibri"/>
      <family val="2"/>
      <scheme val="minor"/>
    </font>
    <font>
      <i/>
      <sz val="14"/>
      <name val="Times New Roman"/>
      <family val="1"/>
    </font>
    <font>
      <b/>
      <i/>
      <sz val="12"/>
      <name val="Times New Roman"/>
      <family val="1"/>
    </font>
    <font>
      <sz val="12"/>
      <color rgb="FFFF0000"/>
      <name val="Times New Roman"/>
      <family val="1"/>
    </font>
    <font>
      <b/>
      <sz val="11"/>
      <color rgb="FFFF0000"/>
      <name val="Times New Roman"/>
      <family val="1"/>
    </font>
    <font>
      <sz val="11"/>
      <color rgb="FFFF0000"/>
      <name val="Times New Roman"/>
      <family val="1"/>
    </font>
    <font>
      <b/>
      <sz val="13"/>
      <name val="Times New Roman"/>
      <family val="1"/>
    </font>
  </fonts>
  <fills count="3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26"/>
      </patternFill>
    </fill>
    <fill>
      <patternFill patternType="solid">
        <fgColor indexed="9"/>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style="double">
        <color indexed="64"/>
      </bottom>
      <diagonal/>
    </border>
    <border>
      <left style="thick">
        <color indexed="64"/>
      </left>
      <right/>
      <top style="thick">
        <color indexed="64"/>
      </top>
      <bottom/>
      <diagonal/>
    </border>
    <border>
      <left style="medium">
        <color indexed="10"/>
      </left>
      <right style="medium">
        <color indexed="10"/>
      </right>
      <top style="hair">
        <color indexed="10"/>
      </top>
      <bottom style="hair">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1217">
    <xf numFmtId="0" fontId="0" fillId="0" borderId="0"/>
    <xf numFmtId="43" fontId="1" fillId="0" borderId="0" applyFont="0" applyFill="0" applyBorder="0" applyAlignment="0" applyProtection="0"/>
    <xf numFmtId="181" fontId="22"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Protection="0"/>
    <xf numFmtId="0" fontId="23" fillId="0" borderId="0"/>
    <xf numFmtId="0" fontId="23" fillId="0" borderId="0"/>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171" fontId="25" fillId="0" borderId="2" applyFont="0" applyBorder="0"/>
    <xf numFmtId="171" fontId="19" fillId="0" borderId="0" applyProtection="0"/>
    <xf numFmtId="171" fontId="25" fillId="0" borderId="2" applyFont="0" applyBorder="0"/>
    <xf numFmtId="0" fontId="26" fillId="0" borderId="0"/>
    <xf numFmtId="176"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290" fontId="9" fillId="0" borderId="0" applyFont="0" applyFill="0" applyBorder="0" applyAlignment="0" applyProtection="0"/>
    <xf numFmtId="177" fontId="3" fillId="0" borderId="0" applyFont="0" applyFill="0" applyBorder="0" applyAlignment="0" applyProtection="0"/>
    <xf numFmtId="182" fontId="28" fillId="0" borderId="0" applyFont="0" applyFill="0" applyBorder="0" applyAlignment="0" applyProtection="0"/>
    <xf numFmtId="291" fontId="3" fillId="0" borderId="0" applyFont="0" applyFill="0" applyBorder="0" applyAlignment="0" applyProtection="0"/>
    <xf numFmtId="291" fontId="3" fillId="0" borderId="0" applyFont="0" applyFill="0" applyBorder="0" applyAlignment="0" applyProtection="0"/>
    <xf numFmtId="291" fontId="3" fillId="0" borderId="0" applyFont="0" applyFill="0" applyBorder="0" applyAlignment="0" applyProtection="0"/>
    <xf numFmtId="291" fontId="3" fillId="0" borderId="0" applyFont="0" applyFill="0" applyBorder="0" applyAlignment="0" applyProtection="0"/>
    <xf numFmtId="291" fontId="3"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291" fontId="3" fillId="0" borderId="0" applyFont="0" applyFill="0" applyBorder="0" applyAlignment="0" applyProtection="0"/>
    <xf numFmtId="291" fontId="3"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Font="0" applyFill="0" applyBorder="0" applyAlignment="0" applyProtection="0"/>
    <xf numFmtId="0" fontId="30" fillId="0" borderId="3"/>
    <xf numFmtId="0" fontId="30" fillId="0" borderId="3"/>
    <xf numFmtId="184" fontId="26" fillId="0" borderId="0" applyFont="0" applyFill="0" applyBorder="0" applyAlignment="0" applyProtection="0"/>
    <xf numFmtId="167" fontId="31" fillId="0" borderId="0" applyFont="0" applyFill="0" applyBorder="0" applyAlignment="0" applyProtection="0"/>
    <xf numFmtId="169" fontId="31" fillId="0" borderId="0" applyFont="0" applyFill="0" applyBorder="0" applyAlignment="0" applyProtection="0"/>
    <xf numFmtId="185" fontId="20" fillId="0" borderId="0" applyFont="0" applyFill="0" applyBorder="0" applyAlignment="0" applyProtection="0"/>
    <xf numFmtId="0" fontId="32"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Protection="0"/>
    <xf numFmtId="0" fontId="33" fillId="0" borderId="0"/>
    <xf numFmtId="0" fontId="3" fillId="0" borderId="0" applyProtection="0"/>
    <xf numFmtId="0" fontId="3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Protection="0"/>
    <xf numFmtId="0" fontId="11" fillId="0" borderId="0" applyNumberFormat="0" applyFill="0" applyBorder="0" applyProtection="0">
      <alignment vertical="center"/>
    </xf>
    <xf numFmtId="167" fontId="5" fillId="0" borderId="0" applyFont="0" applyFill="0" applyBorder="0" applyAlignment="0" applyProtection="0"/>
    <xf numFmtId="186" fontId="27" fillId="0" borderId="0" applyFont="0" applyFill="0" applyBorder="0" applyAlignment="0" applyProtection="0"/>
    <xf numFmtId="166" fontId="22" fillId="0" borderId="0" applyFont="0" applyFill="0" applyBorder="0" applyAlignment="0" applyProtection="0"/>
    <xf numFmtId="42"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7" fontId="5" fillId="0" borderId="0" applyFont="0" applyFill="0" applyBorder="0" applyAlignment="0" applyProtection="0"/>
    <xf numFmtId="42"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42" fontId="27" fillId="0" borderId="0" applyFont="0" applyFill="0" applyBorder="0" applyAlignment="0" applyProtection="0"/>
    <xf numFmtId="186" fontId="27"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5" fillId="0" borderId="0"/>
    <xf numFmtId="42" fontId="27" fillId="0" borderId="0" applyFont="0" applyFill="0" applyBorder="0" applyAlignment="0" applyProtection="0"/>
    <xf numFmtId="0" fontId="36" fillId="0" borderId="0">
      <alignment vertical="top"/>
    </xf>
    <xf numFmtId="0" fontId="37" fillId="0" borderId="0">
      <alignment vertical="top"/>
    </xf>
    <xf numFmtId="0" fontId="37" fillId="0" borderId="0">
      <alignment vertical="top"/>
    </xf>
    <xf numFmtId="0" fontId="26" fillId="0" borderId="0" applyNumberFormat="0" applyFill="0" applyBorder="0" applyAlignment="0" applyProtection="0"/>
    <xf numFmtId="176" fontId="22" fillId="0" borderId="0" applyFont="0" applyFill="0" applyBorder="0" applyAlignment="0" applyProtection="0"/>
    <xf numFmtId="0" fontId="26" fillId="0" borderId="0" applyNumberFormat="0" applyFill="0" applyBorder="0" applyAlignment="0" applyProtection="0"/>
    <xf numFmtId="42" fontId="27"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89" fontId="27" fillId="0" borderId="0" applyFont="0" applyFill="0" applyBorder="0" applyAlignment="0" applyProtection="0"/>
    <xf numFmtId="189" fontId="27" fillId="0" borderId="0" applyFont="0" applyFill="0" applyBorder="0" applyAlignment="0" applyProtection="0"/>
    <xf numFmtId="190"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2"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186" fontId="27" fillId="0" borderId="0" applyFont="0" applyFill="0" applyBorder="0" applyAlignment="0" applyProtection="0"/>
    <xf numFmtId="0" fontId="3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0" fontId="35" fillId="0" borderId="0"/>
    <xf numFmtId="42" fontId="27" fillId="0" borderId="0" applyFont="0" applyFill="0" applyBorder="0" applyAlignment="0" applyProtection="0"/>
    <xf numFmtId="42"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42" fontId="27" fillId="0" borderId="0" applyFont="0" applyFill="0" applyBorder="0" applyAlignment="0" applyProtection="0"/>
    <xf numFmtId="0" fontId="3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0" fontId="35" fillId="0" borderId="0"/>
    <xf numFmtId="0" fontId="35" fillId="0" borderId="0"/>
    <xf numFmtId="190"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8"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2" fontId="27" fillId="0" borderId="0" applyFont="0" applyFill="0" applyBorder="0" applyAlignment="0" applyProtection="0"/>
    <xf numFmtId="0" fontId="35" fillId="0" borderId="0"/>
    <xf numFmtId="0" fontId="35" fillId="0" borderId="0"/>
    <xf numFmtId="186" fontId="27" fillId="0" borderId="0" applyFont="0" applyFill="0" applyBorder="0" applyAlignment="0" applyProtection="0"/>
    <xf numFmtId="0" fontId="35" fillId="0" borderId="0"/>
    <xf numFmtId="0" fontId="38" fillId="0" borderId="0"/>
    <xf numFmtId="0" fontId="35" fillId="0" borderId="0"/>
    <xf numFmtId="0" fontId="35" fillId="0" borderId="0"/>
    <xf numFmtId="166" fontId="22" fillId="0" borderId="0" applyFont="0" applyFill="0" applyBorder="0" applyAlignment="0" applyProtection="0"/>
    <xf numFmtId="42" fontId="27" fillId="0" borderId="0" applyFont="0" applyFill="0" applyBorder="0" applyAlignment="0" applyProtection="0"/>
    <xf numFmtId="188" fontId="27" fillId="0" borderId="0" applyFont="0" applyFill="0" applyBorder="0" applyAlignment="0" applyProtection="0"/>
    <xf numFmtId="42" fontId="27"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81" fontId="22" fillId="0" borderId="0" applyFont="0" applyFill="0" applyBorder="0" applyAlignment="0" applyProtection="0"/>
    <xf numFmtId="180"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289" fontId="22" fillId="0" borderId="0" applyFont="0" applyFill="0" applyBorder="0" applyAlignment="0" applyProtection="0"/>
    <xf numFmtId="289" fontId="22"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3" fontId="27" fillId="0" borderId="0" applyFont="0" applyFill="0" applyBorder="0" applyAlignment="0" applyProtection="0"/>
    <xf numFmtId="195"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1" fontId="27" fillId="0" borderId="0" applyFont="0" applyFill="0" applyBorder="0" applyAlignment="0" applyProtection="0"/>
    <xf numFmtId="0"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9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2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93"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97" fontId="27" fillId="0" borderId="0" applyFont="0" applyFill="0" applyBorder="0" applyAlignment="0" applyProtection="0"/>
    <xf numFmtId="292" fontId="27" fillId="0" borderId="0" applyFont="0" applyFill="0" applyBorder="0" applyAlignment="0" applyProtection="0"/>
    <xf numFmtId="198"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67" fontId="22" fillId="0" borderId="0" applyFont="0" applyFill="0" applyBorder="0" applyAlignment="0" applyProtection="0"/>
    <xf numFmtId="42" fontId="27" fillId="0" borderId="0" applyFont="0" applyFill="0" applyBorder="0" applyAlignment="0" applyProtection="0"/>
    <xf numFmtId="188" fontId="27" fillId="0" borderId="0" applyFont="0" applyFill="0" applyBorder="0" applyAlignment="0" applyProtection="0"/>
    <xf numFmtId="42"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176" fontId="22"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89" fontId="27" fillId="0" borderId="0" applyFont="0" applyFill="0" applyBorder="0" applyAlignment="0" applyProtection="0"/>
    <xf numFmtId="189" fontId="27" fillId="0" borderId="0" applyFont="0" applyFill="0" applyBorder="0" applyAlignment="0" applyProtection="0"/>
    <xf numFmtId="186"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188"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176"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76" fontId="22" fillId="0" borderId="0" applyFont="0" applyFill="0" applyBorder="0" applyAlignment="0" applyProtection="0"/>
    <xf numFmtId="200" fontId="39" fillId="0" borderId="0" applyFont="0" applyFill="0" applyBorder="0" applyAlignment="0" applyProtection="0"/>
    <xf numFmtId="201"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76" fontId="27" fillId="0" borderId="0" applyFont="0" applyFill="0" applyBorder="0" applyAlignment="0" applyProtection="0"/>
    <xf numFmtId="202" fontId="27" fillId="0" borderId="0" applyFont="0" applyFill="0" applyBorder="0" applyAlignment="0" applyProtection="0"/>
    <xf numFmtId="293"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3" fontId="27" fillId="0" borderId="0" applyFont="0" applyFill="0" applyBorder="0" applyAlignment="0" applyProtection="0"/>
    <xf numFmtId="195"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1" fontId="27" fillId="0" borderId="0" applyFont="0" applyFill="0" applyBorder="0" applyAlignment="0" applyProtection="0"/>
    <xf numFmtId="0"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9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2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93"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97" fontId="27" fillId="0" borderId="0" applyFont="0" applyFill="0" applyBorder="0" applyAlignment="0" applyProtection="0"/>
    <xf numFmtId="292" fontId="27" fillId="0" borderId="0" applyFont="0" applyFill="0" applyBorder="0" applyAlignment="0" applyProtection="0"/>
    <xf numFmtId="198" fontId="27"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289" fontId="22" fillId="0" borderId="0" applyFont="0" applyFill="0" applyBorder="0" applyAlignment="0" applyProtection="0"/>
    <xf numFmtId="289" fontId="22" fillId="0" borderId="0" applyFont="0" applyFill="0" applyBorder="0" applyAlignment="0" applyProtection="0"/>
    <xf numFmtId="196"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87" fontId="27" fillId="0" borderId="0" applyFont="0" applyFill="0" applyBorder="0" applyAlignment="0" applyProtection="0"/>
    <xf numFmtId="203"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4" fontId="27" fillId="0" borderId="0" applyFont="0" applyFill="0" applyBorder="0" applyAlignment="0" applyProtection="0"/>
    <xf numFmtId="205"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06" fontId="27" fillId="0" borderId="0" applyFont="0" applyFill="0" applyBorder="0" applyAlignment="0" applyProtection="0"/>
    <xf numFmtId="204" fontId="27" fillId="0" borderId="0" applyFont="0" applyFill="0" applyBorder="0" applyAlignment="0" applyProtection="0"/>
    <xf numFmtId="20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08"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6" fontId="27" fillId="0" borderId="0" applyFont="0" applyFill="0" applyBorder="0" applyAlignment="0" applyProtection="0"/>
    <xf numFmtId="41" fontId="27" fillId="0" borderId="0" applyFont="0" applyFill="0" applyBorder="0" applyAlignment="0" applyProtection="0"/>
    <xf numFmtId="205"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167" fontId="27" fillId="0" borderId="0" applyFont="0" applyFill="0" applyBorder="0" applyAlignment="0" applyProtection="0"/>
    <xf numFmtId="204" fontId="27" fillId="0" borderId="0" applyFont="0" applyFill="0" applyBorder="0" applyAlignment="0" applyProtection="0"/>
    <xf numFmtId="187" fontId="27" fillId="0" borderId="0" applyFont="0" applyFill="0" applyBorder="0" applyAlignment="0" applyProtection="0"/>
    <xf numFmtId="187" fontId="22"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209" fontId="27" fillId="0" borderId="0" applyFont="0" applyFill="0" applyBorder="0" applyAlignment="0" applyProtection="0"/>
    <xf numFmtId="187" fontId="27" fillId="0" borderId="0" applyFont="0" applyFill="0" applyBorder="0" applyAlignment="0" applyProtection="0"/>
    <xf numFmtId="208"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41" fontId="27" fillId="0" borderId="0" applyFont="0" applyFill="0" applyBorder="0" applyAlignment="0" applyProtection="0"/>
    <xf numFmtId="204"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94"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204" fontId="27" fillId="0" borderId="0" applyFont="0" applyFill="0" applyBorder="0" applyAlignment="0" applyProtection="0"/>
    <xf numFmtId="208"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206" fontId="27" fillId="0" borderId="0" applyFont="0" applyFill="0" applyBorder="0" applyAlignment="0" applyProtection="0"/>
    <xf numFmtId="41"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10" fontId="27" fillId="0" borderId="0" applyFont="0" applyFill="0" applyBorder="0" applyAlignment="0" applyProtection="0"/>
    <xf numFmtId="21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176" fontId="22"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89" fontId="27" fillId="0" borderId="0" applyFont="0" applyFill="0" applyBorder="0" applyAlignment="0" applyProtection="0"/>
    <xf numFmtId="189" fontId="27" fillId="0" borderId="0" applyFont="0" applyFill="0" applyBorder="0" applyAlignment="0" applyProtection="0"/>
    <xf numFmtId="186"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188"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90" fontId="27" fillId="0" borderId="0" applyFont="0" applyFill="0" applyBorder="0" applyAlignment="0" applyProtection="0"/>
    <xf numFmtId="176"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76" fontId="22" fillId="0" borderId="0" applyFont="0" applyFill="0" applyBorder="0" applyAlignment="0" applyProtection="0"/>
    <xf numFmtId="200" fontId="39" fillId="0" borderId="0" applyFont="0" applyFill="0" applyBorder="0" applyAlignment="0" applyProtection="0"/>
    <xf numFmtId="201"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76" fontId="27" fillId="0" borderId="0" applyFont="0" applyFill="0" applyBorder="0" applyAlignment="0" applyProtection="0"/>
    <xf numFmtId="202" fontId="27" fillId="0" borderId="0" applyFont="0" applyFill="0" applyBorder="0" applyAlignment="0" applyProtection="0"/>
    <xf numFmtId="293" fontId="27" fillId="0" borderId="0" applyFont="0" applyFill="0" applyBorder="0" applyAlignment="0" applyProtection="0"/>
    <xf numFmtId="167" fontId="22" fillId="0" borderId="0" applyFont="0" applyFill="0" applyBorder="0" applyAlignment="0" applyProtection="0"/>
    <xf numFmtId="190" fontId="27" fillId="0" borderId="0" applyFont="0" applyFill="0" applyBorder="0" applyAlignment="0" applyProtection="0"/>
    <xf numFmtId="42" fontId="27" fillId="0" borderId="0" applyFont="0" applyFill="0" applyBorder="0" applyAlignment="0" applyProtection="0"/>
    <xf numFmtId="186" fontId="27" fillId="0" borderId="0" applyFont="0" applyFill="0" applyBorder="0" applyAlignment="0" applyProtection="0"/>
    <xf numFmtId="42" fontId="27" fillId="0" borderId="0" applyFont="0" applyFill="0" applyBorder="0" applyAlignment="0" applyProtection="0"/>
    <xf numFmtId="169" fontId="22" fillId="0" borderId="0" applyFont="0" applyFill="0" applyBorder="0" applyAlignment="0" applyProtection="0"/>
    <xf numFmtId="187" fontId="27" fillId="0" borderId="0" applyFont="0" applyFill="0" applyBorder="0" applyAlignment="0" applyProtection="0"/>
    <xf numFmtId="203"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4" fontId="27" fillId="0" borderId="0" applyFont="0" applyFill="0" applyBorder="0" applyAlignment="0" applyProtection="0"/>
    <xf numFmtId="205"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06" fontId="27" fillId="0" borderId="0" applyFont="0" applyFill="0" applyBorder="0" applyAlignment="0" applyProtection="0"/>
    <xf numFmtId="204" fontId="27" fillId="0" borderId="0" applyFont="0" applyFill="0" applyBorder="0" applyAlignment="0" applyProtection="0"/>
    <xf numFmtId="20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08"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6" fontId="27" fillId="0" borderId="0" applyFont="0" applyFill="0" applyBorder="0" applyAlignment="0" applyProtection="0"/>
    <xf numFmtId="41" fontId="27" fillId="0" borderId="0" applyFont="0" applyFill="0" applyBorder="0" applyAlignment="0" applyProtection="0"/>
    <xf numFmtId="205"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167" fontId="27" fillId="0" borderId="0" applyFont="0" applyFill="0" applyBorder="0" applyAlignment="0" applyProtection="0"/>
    <xf numFmtId="204" fontId="27" fillId="0" borderId="0" applyFont="0" applyFill="0" applyBorder="0" applyAlignment="0" applyProtection="0"/>
    <xf numFmtId="187" fontId="27" fillId="0" borderId="0" applyFont="0" applyFill="0" applyBorder="0" applyAlignment="0" applyProtection="0"/>
    <xf numFmtId="187" fontId="22"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209" fontId="27" fillId="0" borderId="0" applyFont="0" applyFill="0" applyBorder="0" applyAlignment="0" applyProtection="0"/>
    <xf numFmtId="187" fontId="27" fillId="0" borderId="0" applyFont="0" applyFill="0" applyBorder="0" applyAlignment="0" applyProtection="0"/>
    <xf numFmtId="208"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41" fontId="27" fillId="0" borderId="0" applyFont="0" applyFill="0" applyBorder="0" applyAlignment="0" applyProtection="0"/>
    <xf numFmtId="204"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94"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204" fontId="27" fillId="0" borderId="0" applyFont="0" applyFill="0" applyBorder="0" applyAlignment="0" applyProtection="0"/>
    <xf numFmtId="208"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206" fontId="27" fillId="0" borderId="0" applyFont="0" applyFill="0" applyBorder="0" applyAlignment="0" applyProtection="0"/>
    <xf numFmtId="41"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10" fontId="27" fillId="0" borderId="0" applyFont="0" applyFill="0" applyBorder="0" applyAlignment="0" applyProtection="0"/>
    <xf numFmtId="21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3" fontId="27" fillId="0" borderId="0" applyFont="0" applyFill="0" applyBorder="0" applyAlignment="0" applyProtection="0"/>
    <xf numFmtId="195"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1" fontId="27" fillId="0" borderId="0" applyFont="0" applyFill="0" applyBorder="0" applyAlignment="0" applyProtection="0"/>
    <xf numFmtId="0"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9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2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93"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97" fontId="27" fillId="0" borderId="0" applyFont="0" applyFill="0" applyBorder="0" applyAlignment="0" applyProtection="0"/>
    <xf numFmtId="292" fontId="27" fillId="0" borderId="0" applyFont="0" applyFill="0" applyBorder="0" applyAlignment="0" applyProtection="0"/>
    <xf numFmtId="198"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81" fontId="22" fillId="0" borderId="0" applyFont="0" applyFill="0" applyBorder="0" applyAlignment="0" applyProtection="0"/>
    <xf numFmtId="180" fontId="22" fillId="0" borderId="0" applyFont="0" applyFill="0" applyBorder="0" applyAlignment="0" applyProtection="0"/>
    <xf numFmtId="169" fontId="22" fillId="0" borderId="0" applyFont="0" applyFill="0" applyBorder="0" applyAlignment="0" applyProtection="0"/>
    <xf numFmtId="289" fontId="22" fillId="0" borderId="0" applyFont="0" applyFill="0" applyBorder="0" applyAlignment="0" applyProtection="0"/>
    <xf numFmtId="289" fontId="22" fillId="0" borderId="0" applyFont="0" applyFill="0" applyBorder="0" applyAlignment="0" applyProtection="0"/>
    <xf numFmtId="42" fontId="27" fillId="0" borderId="0" applyFont="0" applyFill="0" applyBorder="0" applyAlignment="0" applyProtection="0"/>
    <xf numFmtId="188"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90" fontId="27" fillId="0" borderId="0" applyFont="0" applyFill="0" applyBorder="0" applyAlignment="0" applyProtection="0"/>
    <xf numFmtId="176"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76" fontId="22" fillId="0" borderId="0" applyFont="0" applyFill="0" applyBorder="0" applyAlignment="0" applyProtection="0"/>
    <xf numFmtId="200" fontId="39" fillId="0" borderId="0" applyFont="0" applyFill="0" applyBorder="0" applyAlignment="0" applyProtection="0"/>
    <xf numFmtId="201"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76" fontId="27" fillId="0" borderId="0" applyFont="0" applyFill="0" applyBorder="0" applyAlignment="0" applyProtection="0"/>
    <xf numFmtId="0" fontId="3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0" fontId="35" fillId="0" borderId="0"/>
    <xf numFmtId="188"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0" fontId="35" fillId="0" borderId="0"/>
    <xf numFmtId="202" fontId="27" fillId="0" borderId="0" applyFont="0" applyFill="0" applyBorder="0" applyAlignment="0" applyProtection="0"/>
    <xf numFmtId="293" fontId="27" fillId="0" borderId="0" applyFon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167" fontId="22" fillId="0" borderId="0" applyFont="0" applyFill="0" applyBorder="0" applyAlignment="0" applyProtection="0"/>
    <xf numFmtId="187" fontId="27" fillId="0" borderId="0" applyFont="0" applyFill="0" applyBorder="0" applyAlignment="0" applyProtection="0"/>
    <xf numFmtId="203"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4" fontId="27" fillId="0" borderId="0" applyFont="0" applyFill="0" applyBorder="0" applyAlignment="0" applyProtection="0"/>
    <xf numFmtId="205"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06" fontId="27" fillId="0" borderId="0" applyFont="0" applyFill="0" applyBorder="0" applyAlignment="0" applyProtection="0"/>
    <xf numFmtId="204" fontId="27" fillId="0" borderId="0" applyFont="0" applyFill="0" applyBorder="0" applyAlignment="0" applyProtection="0"/>
    <xf numFmtId="20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08"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6" fontId="27" fillId="0" borderId="0" applyFont="0" applyFill="0" applyBorder="0" applyAlignment="0" applyProtection="0"/>
    <xf numFmtId="41" fontId="27" fillId="0" borderId="0" applyFont="0" applyFill="0" applyBorder="0" applyAlignment="0" applyProtection="0"/>
    <xf numFmtId="205"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167" fontId="27" fillId="0" borderId="0" applyFont="0" applyFill="0" applyBorder="0" applyAlignment="0" applyProtection="0"/>
    <xf numFmtId="204" fontId="27" fillId="0" borderId="0" applyFont="0" applyFill="0" applyBorder="0" applyAlignment="0" applyProtection="0"/>
    <xf numFmtId="187" fontId="27" fillId="0" borderId="0" applyFont="0" applyFill="0" applyBorder="0" applyAlignment="0" applyProtection="0"/>
    <xf numFmtId="187" fontId="22"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209" fontId="27" fillId="0" borderId="0" applyFont="0" applyFill="0" applyBorder="0" applyAlignment="0" applyProtection="0"/>
    <xf numFmtId="187" fontId="27" fillId="0" borderId="0" applyFont="0" applyFill="0" applyBorder="0" applyAlignment="0" applyProtection="0"/>
    <xf numFmtId="208"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41" fontId="27" fillId="0" borderId="0" applyFont="0" applyFill="0" applyBorder="0" applyAlignment="0" applyProtection="0"/>
    <xf numFmtId="204"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94"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204" fontId="27" fillId="0" borderId="0" applyFont="0" applyFill="0" applyBorder="0" applyAlignment="0" applyProtection="0"/>
    <xf numFmtId="208" fontId="27" fillId="0" borderId="0" applyFont="0" applyFill="0" applyBorder="0" applyAlignment="0" applyProtection="0"/>
    <xf numFmtId="41" fontId="27" fillId="0" borderId="0" applyFont="0" applyFill="0" applyBorder="0" applyAlignment="0" applyProtection="0"/>
    <xf numFmtId="187"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4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206" fontId="27" fillId="0" borderId="0" applyFont="0" applyFill="0" applyBorder="0" applyAlignment="0" applyProtection="0"/>
    <xf numFmtId="41"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06" fontId="27" fillId="0" borderId="0" applyFont="0" applyFill="0" applyBorder="0" applyAlignment="0" applyProtection="0"/>
    <xf numFmtId="187" fontId="27" fillId="0" borderId="0" applyFont="0" applyFill="0" applyBorder="0" applyAlignment="0" applyProtection="0"/>
    <xf numFmtId="210" fontId="27" fillId="0" borderId="0" applyFont="0" applyFill="0" applyBorder="0" applyAlignment="0" applyProtection="0"/>
    <xf numFmtId="211" fontId="27" fillId="0" borderId="0" applyFont="0" applyFill="0" applyBorder="0" applyAlignment="0" applyProtection="0"/>
    <xf numFmtId="167" fontId="27" fillId="0" borderId="0" applyFont="0" applyFill="0" applyBorder="0" applyAlignment="0" applyProtection="0"/>
    <xf numFmtId="208" fontId="27" fillId="0" borderId="0" applyFont="0" applyFill="0" applyBorder="0" applyAlignment="0" applyProtection="0"/>
    <xf numFmtId="167"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207" fontId="27" fillId="0" borderId="0" applyFont="0" applyFill="0" applyBorder="0" applyAlignment="0" applyProtection="0"/>
    <xf numFmtId="187"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3" fontId="27" fillId="0" borderId="0" applyFont="0" applyFill="0" applyBorder="0" applyAlignment="0" applyProtection="0"/>
    <xf numFmtId="195"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93" fontId="27" fillId="0" borderId="0" applyFont="0" applyFill="0" applyBorder="0" applyAlignment="0" applyProtection="0"/>
    <xf numFmtId="169" fontId="27" fillId="0" borderId="0" applyFont="0" applyFill="0" applyBorder="0" applyAlignment="0" applyProtection="0"/>
    <xf numFmtId="193" fontId="27" fillId="0" borderId="0" applyFont="0" applyFill="0" applyBorder="0" applyAlignment="0" applyProtection="0"/>
    <xf numFmtId="191" fontId="27" fillId="0" borderId="0" applyFont="0" applyFill="0" applyBorder="0" applyAlignment="0" applyProtection="0"/>
    <xf numFmtId="0"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6"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93"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292"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93" fontId="27" fillId="0" borderId="0" applyFont="0" applyFill="0" applyBorder="0" applyAlignment="0" applyProtection="0"/>
    <xf numFmtId="196" fontId="27" fillId="0" borderId="0" applyFont="0" applyFill="0" applyBorder="0" applyAlignment="0" applyProtection="0"/>
    <xf numFmtId="43" fontId="27" fillId="0" borderId="0" applyFont="0" applyFill="0" applyBorder="0" applyAlignment="0" applyProtection="0"/>
    <xf numFmtId="191"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70" fontId="27" fillId="0" borderId="0" applyFont="0" applyFill="0" applyBorder="0" applyAlignment="0" applyProtection="0"/>
    <xf numFmtId="191" fontId="27" fillId="0" borderId="0" applyFont="0" applyFill="0" applyBorder="0" applyAlignment="0" applyProtection="0"/>
    <xf numFmtId="197" fontId="27" fillId="0" borderId="0" applyFont="0" applyFill="0" applyBorder="0" applyAlignment="0" applyProtection="0"/>
    <xf numFmtId="292" fontId="27" fillId="0" borderId="0" applyFont="0" applyFill="0" applyBorder="0" applyAlignment="0" applyProtection="0"/>
    <xf numFmtId="198" fontId="27" fillId="0" borderId="0" applyFont="0" applyFill="0" applyBorder="0" applyAlignment="0" applyProtection="0"/>
    <xf numFmtId="169" fontId="27" fillId="0" borderId="0" applyFont="0" applyFill="0" applyBorder="0" applyAlignment="0" applyProtection="0"/>
    <xf numFmtId="196" fontId="27" fillId="0" borderId="0" applyFont="0" applyFill="0" applyBorder="0" applyAlignment="0" applyProtection="0"/>
    <xf numFmtId="16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95" fontId="27" fillId="0" borderId="0" applyFont="0" applyFill="0" applyBorder="0" applyAlignment="0" applyProtection="0"/>
    <xf numFmtId="191" fontId="27"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81" fontId="22" fillId="0" borderId="0" applyFont="0" applyFill="0" applyBorder="0" applyAlignment="0" applyProtection="0"/>
    <xf numFmtId="180"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289" fontId="22" fillId="0" borderId="0" applyFont="0" applyFill="0" applyBorder="0" applyAlignment="0" applyProtection="0"/>
    <xf numFmtId="289" fontId="22" fillId="0" borderId="0" applyFont="0" applyFill="0" applyBorder="0" applyAlignment="0" applyProtection="0"/>
    <xf numFmtId="0" fontId="35" fillId="0" borderId="0"/>
    <xf numFmtId="190"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2" fontId="27" fillId="0" borderId="0" applyFont="0" applyFill="0" applyBorder="0" applyAlignment="0" applyProtection="0"/>
    <xf numFmtId="42" fontId="27" fillId="0" borderId="0" applyFont="0" applyFill="0" applyBorder="0" applyAlignment="0" applyProtection="0"/>
    <xf numFmtId="0" fontId="35"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2" fontId="27"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 fillId="0" borderId="0"/>
    <xf numFmtId="0" fontId="37"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7"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1" fontId="19" fillId="0" borderId="0" applyProtection="0"/>
    <xf numFmtId="166" fontId="19" fillId="0" borderId="0" applyProtection="0"/>
    <xf numFmtId="166" fontId="19" fillId="0" borderId="0" applyProtection="0"/>
    <xf numFmtId="0" fontId="23" fillId="0" borderId="0" applyProtection="0"/>
    <xf numFmtId="181" fontId="19" fillId="0" borderId="0" applyProtection="0"/>
    <xf numFmtId="166" fontId="19" fillId="0" borderId="0" applyProtection="0"/>
    <xf numFmtId="166" fontId="19" fillId="0" borderId="0" applyProtection="0"/>
    <xf numFmtId="0" fontId="23" fillId="0" borderId="0" applyProtection="0"/>
    <xf numFmtId="190" fontId="27"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5" fillId="0" borderId="0"/>
    <xf numFmtId="186" fontId="27" fillId="0" borderId="0" applyFont="0" applyFill="0" applyBorder="0" applyAlignment="0" applyProtection="0"/>
    <xf numFmtId="0" fontId="35" fillId="0" borderId="0"/>
    <xf numFmtId="42" fontId="27" fillId="0" borderId="0" applyFont="0" applyFill="0" applyBorder="0" applyAlignment="0" applyProtection="0"/>
    <xf numFmtId="0" fontId="35" fillId="0" borderId="0"/>
    <xf numFmtId="212" fontId="40" fillId="0" borderId="0" applyFont="0" applyFill="0" applyBorder="0" applyAlignment="0" applyProtection="0"/>
    <xf numFmtId="178" fontId="41" fillId="0" borderId="0" applyFont="0" applyFill="0" applyBorder="0" applyAlignment="0" applyProtection="0"/>
    <xf numFmtId="179" fontId="41" fillId="0" borderId="0" applyFont="0" applyFill="0" applyBorder="0" applyAlignment="0" applyProtection="0"/>
    <xf numFmtId="0" fontId="15" fillId="0" borderId="0"/>
    <xf numFmtId="0" fontId="42" fillId="0" borderId="0"/>
    <xf numFmtId="0" fontId="42" fillId="0" borderId="0"/>
    <xf numFmtId="0" fontId="42" fillId="0" borderId="0"/>
    <xf numFmtId="0" fontId="9" fillId="0" borderId="0"/>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1" fontId="43" fillId="0" borderId="1" applyBorder="0" applyAlignment="0">
      <alignment horizontal="center"/>
    </xf>
    <xf numFmtId="0" fontId="44" fillId="0" borderId="0"/>
    <xf numFmtId="0" fontId="44" fillId="0" borderId="0"/>
    <xf numFmtId="0" fontId="3" fillId="0" borderId="0"/>
    <xf numFmtId="0" fontId="45" fillId="0" borderId="0"/>
    <xf numFmtId="0" fontId="44" fillId="0" borderId="0" applyProtection="0"/>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3" fontId="24" fillId="0" borderId="1"/>
    <xf numFmtId="212" fontId="40" fillId="0" borderId="0" applyFont="0" applyFill="0" applyBorder="0" applyAlignment="0" applyProtection="0"/>
    <xf numFmtId="0" fontId="46" fillId="2" borderId="0"/>
    <xf numFmtId="0" fontId="46" fillId="2" borderId="0"/>
    <xf numFmtId="0" fontId="47" fillId="2" borderId="0"/>
    <xf numFmtId="0" fontId="47" fillId="2" borderId="0"/>
    <xf numFmtId="0" fontId="47" fillId="2" borderId="0"/>
    <xf numFmtId="0" fontId="46" fillId="2" borderId="0"/>
    <xf numFmtId="0" fontId="46" fillId="2" borderId="0"/>
    <xf numFmtId="212" fontId="40" fillId="0" borderId="0" applyFont="0" applyFill="0" applyBorder="0" applyAlignment="0" applyProtection="0"/>
    <xf numFmtId="0" fontId="46"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212" fontId="40" fillId="0" borderId="0" applyFont="0" applyFill="0" applyBorder="0" applyAlignment="0" applyProtection="0"/>
    <xf numFmtId="212" fontId="40" fillId="0" borderId="0" applyFont="0" applyFill="0" applyBorder="0" applyAlignment="0" applyProtection="0"/>
    <xf numFmtId="212" fontId="40" fillId="0" borderId="0" applyFont="0" applyFill="0" applyBorder="0" applyAlignment="0" applyProtection="0"/>
    <xf numFmtId="212" fontId="40" fillId="0" borderId="0" applyFont="0" applyFill="0" applyBorder="0" applyAlignment="0" applyProtection="0"/>
    <xf numFmtId="0" fontId="5" fillId="2" borderId="0"/>
    <xf numFmtId="0" fontId="5" fillId="2" borderId="0"/>
    <xf numFmtId="0" fontId="5" fillId="2" borderId="0"/>
    <xf numFmtId="0" fontId="46"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48" fillId="0" borderId="0" applyFont="0" applyFill="0" applyBorder="0" applyAlignment="0">
      <alignment horizontal="left"/>
    </xf>
    <xf numFmtId="0" fontId="46" fillId="2" borderId="0"/>
    <xf numFmtId="0" fontId="48" fillId="0" borderId="0" applyFont="0" applyFill="0" applyBorder="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17" fillId="0" borderId="4" applyFont="0" applyAlignment="0">
      <alignment horizontal="left"/>
    </xf>
    <xf numFmtId="0" fontId="46"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8" fillId="0" borderId="0" applyFont="0" applyFill="0" applyBorder="0" applyAlignment="0">
      <alignment horizontal="left"/>
    </xf>
    <xf numFmtId="0" fontId="47" fillId="2" borderId="0"/>
    <xf numFmtId="0" fontId="47" fillId="2" borderId="0"/>
    <xf numFmtId="0" fontId="47" fillId="2" borderId="0"/>
    <xf numFmtId="0" fontId="47" fillId="2" borderId="0"/>
    <xf numFmtId="0" fontId="47" fillId="2" borderId="0"/>
    <xf numFmtId="0" fontId="47" fillId="2" borderId="0"/>
    <xf numFmtId="212" fontId="40" fillId="0" borderId="0" applyFont="0" applyFill="0" applyBorder="0" applyAlignment="0" applyProtection="0"/>
    <xf numFmtId="0" fontId="46" fillId="2" borderId="0"/>
    <xf numFmtId="0" fontId="46" fillId="2" borderId="0"/>
    <xf numFmtId="0" fontId="46" fillId="2" borderId="0"/>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48" fillId="0" borderId="0" applyFont="0" applyFill="0" applyBorder="0" applyAlignment="0">
      <alignment horizontal="left"/>
    </xf>
    <xf numFmtId="0" fontId="48" fillId="0" borderId="0" applyFont="0" applyFill="0" applyBorder="0" applyAlignment="0">
      <alignment horizontal="left"/>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13" fillId="0" borderId="1" applyNumberFormat="0" applyFont="0" applyBorder="0">
      <alignment horizontal="left" indent="2"/>
    </xf>
    <xf numFmtId="0" fontId="48" fillId="0" borderId="0" applyFont="0" applyFill="0" applyBorder="0" applyAlignment="0">
      <alignment horizontal="left"/>
    </xf>
    <xf numFmtId="0" fontId="49" fillId="0" borderId="0"/>
    <xf numFmtId="0" fontId="50" fillId="3" borderId="5" applyFont="0" applyFill="0" applyAlignment="0">
      <alignment vertical="center" wrapText="1"/>
    </xf>
    <xf numFmtId="9" fontId="51" fillId="0" borderId="0" applyBorder="0" applyAlignment="0" applyProtection="0"/>
    <xf numFmtId="0" fontId="52" fillId="2" borderId="0"/>
    <xf numFmtId="0" fontId="47" fillId="2" borderId="0"/>
    <xf numFmtId="0" fontId="47" fillId="2" borderId="0"/>
    <xf numFmtId="0" fontId="47" fillId="2" borderId="0"/>
    <xf numFmtId="0" fontId="52"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5" fillId="2" borderId="0"/>
    <xf numFmtId="0" fontId="5" fillId="2" borderId="0"/>
    <xf numFmtId="0" fontId="5"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52"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52" fillId="2" borderId="0"/>
    <xf numFmtId="0" fontId="52" fillId="2" borderId="0"/>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13" fillId="0" borderId="1" applyNumberFormat="0" applyFont="0" applyBorder="0" applyAlignment="0">
      <alignment horizontal="center"/>
    </xf>
    <xf numFmtId="0" fontId="5" fillId="0" borderId="0"/>
    <xf numFmtId="0" fontId="53" fillId="4" borderId="0" applyNumberFormat="0" applyBorder="0" applyAlignment="0" applyProtection="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54" fillId="0" borderId="0"/>
    <xf numFmtId="0" fontId="55" fillId="2" borderId="0"/>
    <xf numFmtId="0" fontId="47" fillId="2" borderId="0"/>
    <xf numFmtId="0" fontId="47" fillId="2" borderId="0"/>
    <xf numFmtId="0" fontId="47" fillId="2" borderId="0"/>
    <xf numFmtId="0" fontId="55"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5" fillId="2" borderId="0"/>
    <xf numFmtId="0" fontId="5" fillId="2" borderId="0"/>
    <xf numFmtId="0" fontId="5"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55"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47" fillId="2" borderId="0"/>
    <xf numFmtId="0" fontId="55" fillId="2" borderId="0"/>
    <xf numFmtId="0" fontId="56" fillId="0" borderId="0">
      <alignment wrapText="1"/>
    </xf>
    <xf numFmtId="0" fontId="47" fillId="0" borderId="0">
      <alignment wrapText="1"/>
    </xf>
    <xf numFmtId="0" fontId="47" fillId="0" borderId="0">
      <alignment wrapText="1"/>
    </xf>
    <xf numFmtId="0" fontId="47" fillId="0" borderId="0">
      <alignment wrapText="1"/>
    </xf>
    <xf numFmtId="0" fontId="56"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5" fillId="0" borderId="0">
      <alignment wrapText="1"/>
    </xf>
    <xf numFmtId="0" fontId="5" fillId="0" borderId="0">
      <alignment wrapText="1"/>
    </xf>
    <xf numFmtId="0" fontId="5"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56"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47" fillId="0" borderId="0">
      <alignment wrapText="1"/>
    </xf>
    <xf numFmtId="0" fontId="56" fillId="0" borderId="0">
      <alignment wrapText="1"/>
    </xf>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7"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171" fontId="6" fillId="0" borderId="6" applyNumberFormat="0" applyFont="0" applyBorder="0" applyAlignment="0">
      <alignment horizontal="center" vertic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7" fillId="14" borderId="0" applyNumberFormat="0" applyBorder="0" applyAlignment="0" applyProtection="0"/>
    <xf numFmtId="0" fontId="57" fillId="11" borderId="0" applyNumberFormat="0" applyBorder="0" applyAlignment="0" applyProtection="0"/>
    <xf numFmtId="0" fontId="57" fillId="12"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122" fillId="14" borderId="0" applyNumberFormat="0" applyBorder="0" applyAlignment="0" applyProtection="0"/>
    <xf numFmtId="0" fontId="122" fillId="11" borderId="0" applyNumberFormat="0" applyBorder="0" applyAlignment="0" applyProtection="0"/>
    <xf numFmtId="0" fontId="122" fillId="12" borderId="0" applyNumberFormat="0" applyBorder="0" applyAlignment="0" applyProtection="0"/>
    <xf numFmtId="0" fontId="122" fillId="15" borderId="0" applyNumberFormat="0" applyBorder="0" applyAlignment="0" applyProtection="0"/>
    <xf numFmtId="0" fontId="122" fillId="16" borderId="0" applyNumberFormat="0" applyBorder="0" applyAlignment="0" applyProtection="0"/>
    <xf numFmtId="0" fontId="122" fillId="17" borderId="0" applyNumberFormat="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21" borderId="0" applyNumberFormat="0" applyBorder="0" applyAlignment="0" applyProtection="0"/>
    <xf numFmtId="213" fontId="59" fillId="0" borderId="0" applyFont="0" applyFill="0" applyBorder="0" applyAlignment="0" applyProtection="0"/>
    <xf numFmtId="0" fontId="8" fillId="0" borderId="0" applyFont="0" applyFill="0" applyBorder="0" applyAlignment="0" applyProtection="0"/>
    <xf numFmtId="214" fontId="60" fillId="0" borderId="0" applyFont="0" applyFill="0" applyBorder="0" applyAlignment="0" applyProtection="0"/>
    <xf numFmtId="207" fontId="59" fillId="0" borderId="0" applyFont="0" applyFill="0" applyBorder="0" applyAlignment="0" applyProtection="0"/>
    <xf numFmtId="0" fontId="8" fillId="0" borderId="0" applyFont="0" applyFill="0" applyBorder="0" applyAlignment="0" applyProtection="0"/>
    <xf numFmtId="215" fontId="59" fillId="0" borderId="0" applyFont="0" applyFill="0" applyBorder="0" applyAlignment="0" applyProtection="0"/>
    <xf numFmtId="0" fontId="61" fillId="0" borderId="0">
      <alignment horizontal="center" wrapText="1"/>
      <protection locked="0"/>
    </xf>
    <xf numFmtId="0" fontId="62" fillId="0" borderId="0">
      <alignment horizontal="center" wrapText="1"/>
      <protection locked="0"/>
    </xf>
    <xf numFmtId="0" fontId="63" fillId="0" borderId="0" applyNumberFormat="0" applyBorder="0" applyAlignment="0">
      <alignment horizontal="center"/>
    </xf>
    <xf numFmtId="205" fontId="64" fillId="0" borderId="0" applyFont="0" applyFill="0" applyBorder="0" applyAlignment="0" applyProtection="0"/>
    <xf numFmtId="0" fontId="7" fillId="0" borderId="0" applyFont="0" applyFill="0" applyBorder="0" applyAlignment="0" applyProtection="0"/>
    <xf numFmtId="216" fontId="27" fillId="0" borderId="0" applyFont="0" applyFill="0" applyBorder="0" applyAlignment="0" applyProtection="0"/>
    <xf numFmtId="194" fontId="64" fillId="0" borderId="0" applyFont="0" applyFill="0" applyBorder="0" applyAlignment="0" applyProtection="0"/>
    <xf numFmtId="0" fontId="7" fillId="0" borderId="0" applyFont="0" applyFill="0" applyBorder="0" applyAlignment="0" applyProtection="0"/>
    <xf numFmtId="217" fontId="27" fillId="0" borderId="0" applyFont="0" applyFill="0" applyBorder="0" applyAlignment="0" applyProtection="0"/>
    <xf numFmtId="166" fontId="22" fillId="0" borderId="0" applyFont="0" applyFill="0" applyBorder="0" applyAlignment="0" applyProtection="0"/>
    <xf numFmtId="180" fontId="22" fillId="0" borderId="0" applyFont="0" applyFill="0" applyBorder="0" applyAlignment="0" applyProtection="0"/>
    <xf numFmtId="0" fontId="65" fillId="5"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7" fillId="0" borderId="0"/>
    <xf numFmtId="0" fontId="16" fillId="0" borderId="0"/>
    <xf numFmtId="0" fontId="67" fillId="0" borderId="0"/>
    <xf numFmtId="0" fontId="7" fillId="0" borderId="0"/>
    <xf numFmtId="0" fontId="68" fillId="0" borderId="0"/>
    <xf numFmtId="0" fontId="69" fillId="0" borderId="0"/>
    <xf numFmtId="0" fontId="70" fillId="0" borderId="0"/>
    <xf numFmtId="218" fontId="38" fillId="0" borderId="0" applyFill="0" applyBorder="0" applyAlignment="0"/>
    <xf numFmtId="219" fontId="5" fillId="0" borderId="0" applyFill="0" applyBorder="0" applyAlignment="0"/>
    <xf numFmtId="220" fontId="71"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2"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4"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6" fontId="54"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168" fontId="71"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9" fontId="71"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20" fontId="71"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2" fillId="22" borderId="7" applyNumberFormat="0" applyAlignment="0" applyProtection="0"/>
    <xf numFmtId="0" fontId="73" fillId="0" borderId="0"/>
    <xf numFmtId="0" fontId="74" fillId="0" borderId="0"/>
    <xf numFmtId="0" fontId="75" fillId="0" borderId="0" applyFill="0" applyBorder="0" applyProtection="0">
      <alignment horizontal="center"/>
      <protection locked="0"/>
    </xf>
    <xf numFmtId="231" fontId="27" fillId="0" borderId="0" applyFont="0" applyFill="0" applyBorder="0" applyAlignment="0" applyProtection="0"/>
    <xf numFmtId="0" fontId="76" fillId="23" borderId="8" applyNumberFormat="0" applyAlignment="0" applyProtection="0"/>
    <xf numFmtId="171" fontId="44" fillId="0" borderId="0" applyFont="0" applyFill="0" applyBorder="0" applyAlignment="0" applyProtection="0"/>
    <xf numFmtId="4" fontId="123" fillId="0" borderId="0" applyAlignment="0"/>
    <xf numFmtId="1" fontId="77" fillId="0" borderId="9" applyBorder="0"/>
    <xf numFmtId="0" fontId="78" fillId="0" borderId="10">
      <alignment horizontal="center"/>
    </xf>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2" fontId="79" fillId="0" borderId="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41" fontId="3" fillId="0" borderId="0" applyFont="0" applyFill="0" applyBorder="0" applyAlignment="0" applyProtection="0"/>
    <xf numFmtId="41" fontId="80" fillId="0" borderId="0" applyFont="0" applyFill="0" applyBorder="0" applyAlignment="0" applyProtection="0"/>
    <xf numFmtId="41" fontId="2" fillId="0" borderId="0" applyFont="0" applyFill="0" applyBorder="0" applyAlignment="0" applyProtection="0"/>
    <xf numFmtId="167" fontId="5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03"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295"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34" fontId="19" fillId="0" borderId="0" applyProtection="0"/>
    <xf numFmtId="234" fontId="19" fillId="0" borderId="0" applyProtection="0"/>
    <xf numFmtId="20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6" fontId="19" fillId="0" borderId="0" applyFont="0" applyFill="0" applyBorder="0" applyAlignment="0" applyProtection="0"/>
    <xf numFmtId="169" fontId="1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7" fontId="19"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296" fontId="2" fillId="0" borderId="0" applyFont="0" applyFill="0" applyBorder="0" applyAlignment="0" applyProtection="0"/>
    <xf numFmtId="41" fontId="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8" fontId="71"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28" fontId="3" fillId="0" borderId="0" applyFont="0" applyFill="0" applyBorder="0" applyAlignment="0" applyProtection="0"/>
    <xf numFmtId="235" fontId="81" fillId="0" borderId="0" applyFont="0" applyFill="0" applyBorder="0" applyAlignment="0" applyProtection="0"/>
    <xf numFmtId="236" fontId="19" fillId="0" borderId="0" applyFont="0" applyFill="0" applyBorder="0" applyAlignment="0" applyProtection="0"/>
    <xf numFmtId="237" fontId="82" fillId="0" borderId="0" applyFont="0" applyFill="0" applyBorder="0" applyAlignment="0" applyProtection="0"/>
    <xf numFmtId="238" fontId="19" fillId="0" borderId="0" applyFont="0" applyFill="0" applyBorder="0" applyAlignment="0" applyProtection="0"/>
    <xf numFmtId="239" fontId="82" fillId="0" borderId="0" applyFont="0" applyFill="0" applyBorder="0" applyAlignment="0" applyProtection="0"/>
    <xf numFmtId="240" fontId="19"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9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81"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1" fontId="2" fillId="0" borderId="0" applyFont="0" applyFill="0" applyBorder="0" applyAlignment="0" applyProtection="0"/>
    <xf numFmtId="241" fontId="2" fillId="0" borderId="0" applyFont="0" applyFill="0" applyBorder="0" applyAlignment="0" applyProtection="0"/>
    <xf numFmtId="43" fontId="2" fillId="0" borderId="0" applyFont="0" applyFill="0" applyBorder="0" applyAlignment="0" applyProtection="0"/>
    <xf numFmtId="242" fontId="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2" fontId="2" fillId="0" borderId="0" applyFont="0" applyFill="0" applyBorder="0" applyAlignment="0" applyProtection="0"/>
    <xf numFmtId="243" fontId="2" fillId="0" borderId="0" applyFont="0" applyFill="0" applyBorder="0" applyAlignment="0" applyProtection="0"/>
    <xf numFmtId="243" fontId="2"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243" fontId="2" fillId="0" borderId="0" applyFont="0" applyFill="0" applyBorder="0" applyAlignment="0" applyProtection="0"/>
    <xf numFmtId="2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21"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170"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84" fillId="0" borderId="0" applyFont="0" applyFill="0" applyBorder="0" applyAlignment="0" applyProtection="0"/>
    <xf numFmtId="43" fontId="2" fillId="0" borderId="0" applyFont="0" applyFill="0" applyBorder="0" applyAlignment="0" applyProtection="0"/>
    <xf numFmtId="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79" fontId="3" fillId="0" borderId="0" applyFont="0" applyFill="0" applyBorder="0" applyAlignment="0" applyProtection="0"/>
    <xf numFmtId="43" fontId="2" fillId="0" borderId="0" applyFont="0" applyFill="0" applyBorder="0" applyAlignment="0" applyProtection="0"/>
    <xf numFmtId="244" fontId="2" fillId="0" borderId="0" applyFont="0" applyFill="0" applyBorder="0" applyAlignment="0" applyProtection="0"/>
    <xf numFmtId="245" fontId="2" fillId="0" borderId="0" applyFont="0" applyFill="0" applyBorder="0" applyAlignment="0" applyProtection="0"/>
    <xf numFmtId="244" fontId="2" fillId="0" borderId="0" applyFont="0" applyFill="0" applyBorder="0" applyAlignment="0" applyProtection="0"/>
    <xf numFmtId="288" fontId="2" fillId="0" borderId="0" applyFont="0" applyFill="0" applyBorder="0" applyAlignment="0" applyProtection="0"/>
    <xf numFmtId="43" fontId="2" fillId="0" borderId="0" applyFont="0" applyFill="0" applyBorder="0" applyAlignment="0" applyProtection="0"/>
    <xf numFmtId="43" fontId="83" fillId="0" borderId="0" applyFont="0" applyFill="0" applyBorder="0" applyAlignment="0" applyProtection="0"/>
    <xf numFmtId="43" fontId="2" fillId="0" borderId="0" applyFont="0" applyFill="0" applyBorder="0" applyAlignment="0" applyProtection="0"/>
    <xf numFmtId="175" fontId="3"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3" fillId="0" borderId="0" applyFont="0" applyFill="0" applyBorder="0" applyAlignment="0" applyProtection="0"/>
    <xf numFmtId="44" fontId="19" fillId="0" borderId="0" applyFont="0" applyFill="0" applyBorder="0" applyAlignment="0" applyProtection="0"/>
    <xf numFmtId="43" fontId="21"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0" fontId="2" fillId="0" borderId="0" applyFont="0" applyFill="0" applyBorder="0" applyAlignment="0" applyProtection="0"/>
    <xf numFmtId="246" fontId="19" fillId="0" borderId="0" applyFont="0" applyFill="0" applyBorder="0" applyAlignment="0" applyProtection="0"/>
    <xf numFmtId="43" fontId="3"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297" fontId="2" fillId="0" borderId="0" applyFont="0" applyFill="0" applyBorder="0" applyAlignment="0" applyProtection="0"/>
    <xf numFmtId="43" fontId="3" fillId="0" borderId="0" applyFont="0" applyFill="0" applyBorder="0" applyAlignment="0" applyProtection="0"/>
    <xf numFmtId="246" fontId="19" fillId="0" borderId="0" applyFont="0" applyFill="0" applyBorder="0" applyAlignment="0" applyProtection="0"/>
    <xf numFmtId="247" fontId="15" fillId="0" borderId="0" applyFont="0" applyFill="0" applyBorder="0" applyAlignment="0" applyProtection="0"/>
    <xf numFmtId="43" fontId="2" fillId="0" borderId="0" applyFont="0" applyFill="0" applyBorder="0" applyAlignment="0" applyProtection="0"/>
    <xf numFmtId="246"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85" fillId="0" borderId="0" applyFont="0" applyFill="0" applyBorder="0" applyAlignment="0" applyProtection="0"/>
    <xf numFmtId="43" fontId="2" fillId="0" borderId="0" applyFont="0" applyFill="0" applyBorder="0" applyAlignment="0" applyProtection="0"/>
    <xf numFmtId="247" fontId="15"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64" fontId="19" fillId="0" borderId="0" applyProtection="0"/>
    <xf numFmtId="247" fontId="15" fillId="0" borderId="0" applyFont="0" applyFill="0" applyBorder="0" applyAlignment="0" applyProtection="0"/>
    <xf numFmtId="193" fontId="19" fillId="0" borderId="0" applyFont="0" applyFill="0" applyBorder="0" applyAlignment="0" applyProtection="0"/>
    <xf numFmtId="19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169" fontId="58" fillId="0" borderId="0" applyFont="0" applyFill="0" applyBorder="0" applyAlignment="0" applyProtection="0"/>
    <xf numFmtId="249" fontId="19"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49" fontId="19" fillId="0" borderId="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9" fontId="19" fillId="0" borderId="0" applyProtection="0"/>
    <xf numFmtId="43" fontId="8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9" fillId="0" borderId="0" applyProtection="0"/>
    <xf numFmtId="4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3" fontId="2" fillId="0" borderId="0" applyFont="0" applyFill="0" applyBorder="0" applyAlignment="0" applyProtection="0"/>
    <xf numFmtId="19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3" fontId="15"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0" fontId="38"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0" fontId="18" fillId="0" borderId="0" applyFont="0" applyFill="0" applyBorder="0" applyAlignment="0" applyProtection="0"/>
    <xf numFmtId="43" fontId="3" fillId="0" borderId="0" applyFont="0" applyFill="0" applyBorder="0" applyAlignment="0" applyProtection="0"/>
    <xf numFmtId="192" fontId="2" fillId="0" borderId="0" applyFont="0" applyFill="0" applyBorder="0" applyAlignment="0" applyProtection="0"/>
    <xf numFmtId="43" fontId="2" fillId="0" borderId="0" applyFont="0" applyFill="0" applyBorder="0" applyAlignment="0" applyProtection="0"/>
    <xf numFmtId="19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249" fontId="19" fillId="0" borderId="0" applyProtection="0"/>
    <xf numFmtId="249" fontId="19"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2" fontId="2" fillId="0" borderId="0" applyFont="0" applyFill="0" applyBorder="0" applyAlignment="0" applyProtection="0"/>
    <xf numFmtId="43" fontId="2" fillId="0" borderId="0" applyFont="0" applyFill="0" applyBorder="0" applyAlignment="0" applyProtection="0"/>
    <xf numFmtId="192"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2" fontId="3" fillId="0" borderId="0" applyFont="0" applyFill="0" applyBorder="0" applyAlignment="0" applyProtection="0"/>
    <xf numFmtId="43" fontId="2" fillId="0" borderId="0" applyFont="0" applyFill="0" applyBorder="0" applyAlignment="0" applyProtection="0"/>
    <xf numFmtId="169" fontId="3" fillId="0" borderId="0" applyFont="0" applyFill="0" applyBorder="0" applyAlignment="0" applyProtection="0"/>
    <xf numFmtId="169" fontId="19" fillId="0" borderId="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69" fontId="19" fillId="0" borderId="0" applyFont="0" applyFill="0" applyBorder="0" applyAlignment="0" applyProtection="0"/>
    <xf numFmtId="43" fontId="8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92"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83"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2" fontId="9" fillId="0" borderId="0"/>
    <xf numFmtId="3" fontId="3" fillId="0" borderId="0" applyFont="0" applyFill="0" applyBorder="0" applyAlignment="0" applyProtection="0"/>
    <xf numFmtId="0" fontId="124" fillId="0" borderId="0"/>
    <xf numFmtId="0" fontId="35" fillId="0" borderId="0"/>
    <xf numFmtId="0" fontId="71"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19" fillId="0" borderId="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124" fillId="0" borderId="0"/>
    <xf numFmtId="0" fontId="35" fillId="0" borderId="0"/>
    <xf numFmtId="0" fontId="71" fillId="0" borderId="0"/>
    <xf numFmtId="0" fontId="4" fillId="0" borderId="0" applyNumberFormat="0" applyFill="0" applyBorder="0" applyAlignment="0" applyProtection="0"/>
    <xf numFmtId="0" fontId="86" fillId="0" borderId="0">
      <alignment horizontal="center"/>
    </xf>
    <xf numFmtId="0" fontId="87" fillId="0" borderId="0" applyNumberFormat="0" applyAlignment="0">
      <alignment horizontal="left"/>
    </xf>
    <xf numFmtId="191" fontId="88" fillId="0" borderId="0" applyFont="0" applyFill="0" applyBorder="0" applyAlignment="0" applyProtection="0"/>
    <xf numFmtId="251" fontId="89" fillId="0" borderId="0" applyFill="0" applyBorder="0" applyProtection="0"/>
    <xf numFmtId="252" fontId="81" fillId="0" borderId="0" applyFont="0" applyFill="0" applyBorder="0" applyAlignment="0" applyProtection="0"/>
    <xf numFmtId="253" fontId="9" fillId="0" borderId="0" applyFill="0" applyBorder="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1" applyFill="0" applyProtection="0"/>
    <xf numFmtId="253" fontId="9" fillId="0" borderId="12" applyFill="0" applyProtection="0"/>
    <xf numFmtId="254" fontId="16" fillId="0" borderId="0" applyFont="0" applyFill="0" applyBorder="0" applyAlignment="0" applyProtection="0"/>
    <xf numFmtId="255" fontId="90" fillId="0" borderId="0" applyFont="0" applyFill="0" applyBorder="0" applyAlignment="0" applyProtection="0"/>
    <xf numFmtId="256"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8" fontId="90" fillId="0" borderId="0" applyFont="0" applyFill="0" applyBorder="0" applyAlignment="0" applyProtection="0"/>
    <xf numFmtId="220" fontId="71"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259" fontId="82" fillId="0" borderId="0" applyFont="0" applyFill="0" applyBorder="0" applyAlignment="0" applyProtection="0"/>
    <xf numFmtId="260" fontId="19" fillId="0" borderId="0" applyFont="0" applyFill="0" applyBorder="0" applyAlignment="0" applyProtection="0"/>
    <xf numFmtId="261" fontId="82" fillId="0" borderId="0" applyFont="0" applyFill="0" applyBorder="0" applyAlignment="0" applyProtection="0"/>
    <xf numFmtId="262" fontId="82" fillId="0" borderId="0" applyFont="0" applyFill="0" applyBorder="0" applyAlignment="0" applyProtection="0"/>
    <xf numFmtId="263" fontId="19" fillId="0" borderId="0" applyFont="0" applyFill="0" applyBorder="0" applyAlignment="0" applyProtection="0"/>
    <xf numFmtId="264" fontId="82" fillId="0" borderId="0" applyFont="0" applyFill="0" applyBorder="0" applyAlignment="0" applyProtection="0"/>
    <xf numFmtId="265" fontId="82" fillId="0" borderId="0" applyFont="0" applyFill="0" applyBorder="0" applyAlignment="0" applyProtection="0"/>
    <xf numFmtId="266" fontId="19" fillId="0" borderId="0" applyFont="0" applyFill="0" applyBorder="0" applyAlignment="0" applyProtection="0"/>
    <xf numFmtId="267" fontId="82" fillId="0" borderId="0" applyFont="0" applyFill="0" applyBorder="0" applyAlignment="0" applyProtection="0"/>
    <xf numFmtId="44" fontId="2"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8" fontId="3" fillId="0" borderId="0" applyFont="0" applyFill="0" applyBorder="0" applyAlignment="0" applyProtection="0"/>
    <xf numFmtId="269"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270" fontId="19" fillId="0" borderId="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4" fontId="3" fillId="0" borderId="0"/>
    <xf numFmtId="174" fontId="3" fillId="0" borderId="0"/>
    <xf numFmtId="174" fontId="3" fillId="0" borderId="0"/>
    <xf numFmtId="174" fontId="3" fillId="0" borderId="0"/>
    <xf numFmtId="174" fontId="3" fillId="0" borderId="0"/>
    <xf numFmtId="174" fontId="3" fillId="0" borderId="0"/>
    <xf numFmtId="174" fontId="3" fillId="0" borderId="0"/>
    <xf numFmtId="174" fontId="3" fillId="0" borderId="0"/>
    <xf numFmtId="174" fontId="3" fillId="0" borderId="0"/>
    <xf numFmtId="174" fontId="3" fillId="0" borderId="0" applyProtection="0"/>
    <xf numFmtId="174" fontId="3" fillId="0" borderId="0"/>
    <xf numFmtId="174" fontId="3" fillId="0" borderId="0"/>
    <xf numFmtId="174" fontId="3" fillId="0" borderId="0"/>
    <xf numFmtId="174" fontId="3" fillId="0" borderId="0"/>
    <xf numFmtId="174" fontId="3" fillId="0" borderId="0"/>
    <xf numFmtId="174" fontId="3" fillId="0" borderId="0"/>
    <xf numFmtId="174" fontId="3" fillId="0" borderId="0"/>
    <xf numFmtId="271" fontId="5" fillId="0" borderId="13"/>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9" fillId="0" borderId="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4" fontId="37" fillId="0" borderId="0" applyFill="0" applyBorder="0" applyAlignment="0"/>
    <xf numFmtId="14" fontId="36" fillId="0" borderId="0" applyFill="0" applyBorder="0" applyAlignment="0"/>
    <xf numFmtId="0" fontId="15" fillId="0" borderId="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5" fillId="22" borderId="14"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43" fontId="83" fillId="0" borderId="0" applyFont="0" applyFill="0" applyBorder="0" applyAlignment="0" applyProtection="0"/>
    <xf numFmtId="3" fontId="91" fillId="0" borderId="15">
      <alignment horizontal="left" vertical="top" wrapText="1"/>
    </xf>
    <xf numFmtId="0" fontId="127" fillId="0" borderId="16" applyNumberFormat="0" applyFill="0" applyAlignment="0" applyProtection="0"/>
    <xf numFmtId="0" fontId="128" fillId="0" borderId="17" applyNumberFormat="0" applyFill="0" applyAlignment="0" applyProtection="0"/>
    <xf numFmtId="0" fontId="129" fillId="0" borderId="18" applyNumberFormat="0" applyFill="0" applyAlignment="0" applyProtection="0"/>
    <xf numFmtId="0" fontId="129" fillId="0" borderId="0" applyNumberFormat="0" applyFill="0" applyBorder="0" applyAlignment="0" applyProtection="0"/>
    <xf numFmtId="272" fontId="9" fillId="0" borderId="0" applyFill="0" applyBorder="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1" applyFill="0" applyProtection="0"/>
    <xf numFmtId="272" fontId="9" fillId="0" borderId="12" applyFill="0" applyProtection="0"/>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273" fontId="3" fillId="0" borderId="19">
      <alignment vertical="center"/>
    </xf>
    <xf numFmtId="0" fontId="3" fillId="0" borderId="0" applyFont="0" applyFill="0" applyBorder="0" applyAlignment="0" applyProtection="0"/>
    <xf numFmtId="0" fontId="3" fillId="0" borderId="0" applyFont="0" applyFill="0" applyBorder="0" applyAlignment="0" applyProtection="0"/>
    <xf numFmtId="274" fontId="5" fillId="0" borderId="0"/>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275" fontId="26" fillId="0" borderId="1"/>
    <xf numFmtId="0" fontId="130" fillId="0" borderId="0">
      <protection locked="0"/>
    </xf>
    <xf numFmtId="175" fontId="3" fillId="0" borderId="0"/>
    <xf numFmtId="175" fontId="3" fillId="0" borderId="0"/>
    <xf numFmtId="175" fontId="3" fillId="0" borderId="0"/>
    <xf numFmtId="175" fontId="3" fillId="0" borderId="0"/>
    <xf numFmtId="175" fontId="3" fillId="0" borderId="0"/>
    <xf numFmtId="175" fontId="3" fillId="0" borderId="0"/>
    <xf numFmtId="175" fontId="3" fillId="0" borderId="0"/>
    <xf numFmtId="175" fontId="3" fillId="0" borderId="0"/>
    <xf numFmtId="175" fontId="3" fillId="0" borderId="0"/>
    <xf numFmtId="175" fontId="3" fillId="0" borderId="0" applyProtection="0"/>
    <xf numFmtId="175" fontId="3" fillId="0" borderId="0"/>
    <xf numFmtId="175" fontId="3" fillId="0" borderId="0"/>
    <xf numFmtId="175" fontId="3" fillId="0" borderId="0"/>
    <xf numFmtId="175" fontId="3" fillId="0" borderId="0"/>
    <xf numFmtId="175" fontId="3" fillId="0" borderId="0"/>
    <xf numFmtId="175" fontId="3" fillId="0" borderId="0"/>
    <xf numFmtId="175" fontId="3" fillId="0" borderId="0"/>
    <xf numFmtId="276" fontId="26" fillId="0" borderId="0"/>
    <xf numFmtId="3" fontId="58" fillId="0" borderId="0">
      <alignment horizontal="right"/>
    </xf>
    <xf numFmtId="167" fontId="92" fillId="0" borderId="0" applyFont="0" applyFill="0" applyBorder="0" applyAlignment="0" applyProtection="0"/>
    <xf numFmtId="169"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277" fontId="54" fillId="0" borderId="0" applyFont="0" applyFill="0" applyBorder="0" applyAlignment="0" applyProtection="0"/>
    <xf numFmtId="277" fontId="54" fillId="0" borderId="0" applyFont="0" applyFill="0" applyBorder="0" applyAlignment="0" applyProtection="0"/>
    <xf numFmtId="41" fontId="93" fillId="0" borderId="0" applyFont="0" applyFill="0" applyBorder="0" applyAlignment="0" applyProtection="0"/>
    <xf numFmtId="41" fontId="93" fillId="0" borderId="0" applyFont="0" applyFill="0" applyBorder="0" applyAlignment="0" applyProtection="0"/>
    <xf numFmtId="277" fontId="54" fillId="0" borderId="0" applyFont="0" applyFill="0" applyBorder="0" applyAlignment="0" applyProtection="0"/>
    <xf numFmtId="277" fontId="54"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167" fontId="92" fillId="0" borderId="0" applyFont="0" applyFill="0" applyBorder="0" applyAlignment="0" applyProtection="0"/>
    <xf numFmtId="277" fontId="54" fillId="0" borderId="0" applyFont="0" applyFill="0" applyBorder="0" applyAlignment="0" applyProtection="0"/>
    <xf numFmtId="277" fontId="54" fillId="0" borderId="0" applyFont="0" applyFill="0" applyBorder="0" applyAlignment="0" applyProtection="0"/>
    <xf numFmtId="278" fontId="5" fillId="0" borderId="0" applyFont="0" applyFill="0" applyBorder="0" applyAlignment="0" applyProtection="0"/>
    <xf numFmtId="278" fontId="5" fillId="0" borderId="0" applyFont="0" applyFill="0" applyBorder="0" applyAlignment="0" applyProtection="0"/>
    <xf numFmtId="279" fontId="5" fillId="0" borderId="0" applyFont="0" applyFill="0" applyBorder="0" applyAlignment="0" applyProtection="0"/>
    <xf numFmtId="279" fontId="5"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3" fillId="0" borderId="0" applyFont="0" applyFill="0" applyBorder="0" applyAlignment="0" applyProtection="0"/>
    <xf numFmtId="41" fontId="93"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3" fillId="0" borderId="0" applyFont="0" applyFill="0" applyBorder="0" applyAlignment="0" applyProtection="0"/>
    <xf numFmtId="41" fontId="93" fillId="0" borderId="0" applyFont="0" applyFill="0" applyBorder="0" applyAlignment="0" applyProtection="0"/>
    <xf numFmtId="204" fontId="92" fillId="0" borderId="0" applyFont="0" applyFill="0" applyBorder="0" applyAlignment="0" applyProtection="0"/>
    <xf numFmtId="41"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167"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41"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204" fontId="92" fillId="0" borderId="0" applyFont="0" applyFill="0" applyBorder="0" applyAlignment="0" applyProtection="0"/>
    <xf numFmtId="41"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92"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280" fontId="54" fillId="0" borderId="0" applyFont="0" applyFill="0" applyBorder="0" applyAlignment="0" applyProtection="0"/>
    <xf numFmtId="280" fontId="54"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280" fontId="54" fillId="0" borderId="0" applyFont="0" applyFill="0" applyBorder="0" applyAlignment="0" applyProtection="0"/>
    <xf numFmtId="280" fontId="54"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169" fontId="92" fillId="0" borderId="0" applyFont="0" applyFill="0" applyBorder="0" applyAlignment="0" applyProtection="0"/>
    <xf numFmtId="280" fontId="54" fillId="0" borderId="0" applyFont="0" applyFill="0" applyBorder="0" applyAlignment="0" applyProtection="0"/>
    <xf numFmtId="280" fontId="5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281" fontId="5" fillId="0" borderId="0" applyFont="0" applyFill="0" applyBorder="0" applyAlignment="0" applyProtection="0"/>
    <xf numFmtId="281" fontId="5"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193" fontId="92" fillId="0" borderId="0" applyFont="0" applyFill="0" applyBorder="0" applyAlignment="0" applyProtection="0"/>
    <xf numFmtId="4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169"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193" fontId="92" fillId="0" borderId="0" applyFont="0" applyFill="0" applyBorder="0" applyAlignment="0" applyProtection="0"/>
    <xf numFmtId="43" fontId="92" fillId="0" borderId="0" applyFont="0" applyFill="0" applyBorder="0" applyAlignment="0" applyProtection="0"/>
    <xf numFmtId="3" fontId="5" fillId="0" borderId="0" applyFont="0" applyBorder="0" applyAlignment="0"/>
    <xf numFmtId="0" fontId="131" fillId="0" borderId="0">
      <protection locked="0"/>
    </xf>
    <xf numFmtId="0" fontId="131" fillId="0" borderId="0">
      <protection locked="0"/>
    </xf>
    <xf numFmtId="0" fontId="54"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0" fontId="71"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168" fontId="71"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8" fontId="3" fillId="0" borderId="0" applyFill="0" applyBorder="0" applyAlignment="0"/>
    <xf numFmtId="229" fontId="71"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30" fontId="3" fillId="0" borderId="0" applyFill="0" applyBorder="0" applyAlignment="0"/>
    <xf numFmtId="220" fontId="71"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0" fontId="94" fillId="0" borderId="0" applyNumberFormat="0" applyAlignment="0">
      <alignment horizontal="left"/>
    </xf>
    <xf numFmtId="0" fontId="95" fillId="0" borderId="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282" fontId="3" fillId="0" borderId="0" applyFont="0" applyFill="0" applyBorder="0" applyAlignment="0" applyProtection="0"/>
    <xf numFmtId="0" fontId="96" fillId="0" borderId="0"/>
    <xf numFmtId="0" fontId="97" fillId="0" borderId="0" applyNumberFormat="0" applyFill="0" applyBorder="0" applyAlignment="0" applyProtection="0"/>
    <xf numFmtId="3" fontId="5" fillId="0" borderId="0" applyFont="0" applyBorder="0" applyAlignment="0"/>
    <xf numFmtId="0" fontId="3" fillId="0" borderId="0"/>
    <xf numFmtId="0" fontId="3" fillId="0" borderId="0"/>
    <xf numFmtId="0" fontId="3" fillId="0" borderId="0"/>
    <xf numFmtId="0" fontId="130" fillId="0" borderId="0">
      <protection locked="0"/>
    </xf>
    <xf numFmtId="0" fontId="130" fillId="0" borderId="0">
      <protection locked="0"/>
    </xf>
    <xf numFmtId="0" fontId="130" fillId="0" borderId="0">
      <protection locked="0"/>
    </xf>
    <xf numFmtId="0" fontId="130" fillId="0" borderId="0">
      <protection locked="0"/>
    </xf>
    <xf numFmtId="0" fontId="130" fillId="0" borderId="0">
      <protection locked="0"/>
    </xf>
    <xf numFmtId="0" fontId="130" fillId="0" borderId="0">
      <protection locked="0"/>
    </xf>
    <xf numFmtId="0" fontId="130" fillId="0" borderId="0">
      <protection locked="0"/>
    </xf>
    <xf numFmtId="0" fontId="130" fillId="0" borderId="0">
      <protection locked="0"/>
    </xf>
    <xf numFmtId="0" fontId="130" fillId="0" borderId="0">
      <protection locked="0"/>
    </xf>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19" fillId="0" borderId="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Protection="0">
      <alignment vertical="center"/>
    </xf>
    <xf numFmtId="0" fontId="100" fillId="0" borderId="0" applyNumberFormat="0" applyFill="0" applyBorder="0" applyAlignment="0" applyProtection="0"/>
    <xf numFmtId="0" fontId="101" fillId="0" borderId="0" applyNumberFormat="0" applyFill="0" applyBorder="0" applyProtection="0">
      <alignment vertical="center"/>
    </xf>
    <xf numFmtId="0" fontId="102" fillId="0" borderId="0" applyNumberFormat="0" applyFill="0" applyBorder="0" applyAlignment="0" applyProtection="0"/>
    <xf numFmtId="0" fontId="103" fillId="0" borderId="0" applyNumberFormat="0" applyFill="0" applyBorder="0" applyAlignment="0" applyProtection="0"/>
    <xf numFmtId="283" fontId="104" fillId="0" borderId="20" applyNumberFormat="0" applyFill="0" applyBorder="0" applyAlignment="0" applyProtection="0"/>
    <xf numFmtId="0" fontId="105" fillId="0" borderId="0" applyNumberFormat="0" applyFill="0" applyBorder="0" applyAlignment="0" applyProtection="0"/>
    <xf numFmtId="0" fontId="132"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3"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132" fillId="24" borderId="21" applyNumberFormat="0" applyAlignment="0">
      <protection locked="0"/>
    </xf>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3" fillId="25" borderId="22" applyNumberFormat="0" applyFont="0" applyAlignment="0" applyProtection="0"/>
    <xf numFmtId="0" fontId="106" fillId="0" borderId="0">
      <alignment vertical="top" wrapText="1"/>
    </xf>
    <xf numFmtId="0" fontId="107" fillId="6" borderId="0" applyNumberFormat="0" applyBorder="0" applyAlignment="0" applyProtection="0"/>
    <xf numFmtId="38" fontId="10" fillId="2"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38" fontId="10" fillId="26" borderId="0" applyNumberFormat="0" applyBorder="0" applyAlignment="0" applyProtection="0"/>
    <xf numFmtId="284" fontId="108" fillId="2" borderId="0" applyBorder="0" applyProtection="0"/>
    <xf numFmtId="0" fontId="109" fillId="0" borderId="23" applyNumberFormat="0" applyFill="0" applyBorder="0" applyAlignment="0" applyProtection="0">
      <alignment horizontal="center" vertical="center"/>
    </xf>
    <xf numFmtId="0" fontId="110" fillId="0" borderId="0" applyNumberFormat="0" applyFont="0" applyBorder="0" applyAlignment="0">
      <alignment horizontal="left" vertical="center"/>
    </xf>
    <xf numFmtId="285" fontId="16" fillId="0" borderId="0" applyFont="0" applyFill="0" applyBorder="0" applyAlignment="0" applyProtection="0"/>
    <xf numFmtId="0" fontId="111" fillId="27" borderId="0"/>
    <xf numFmtId="0" fontId="111" fillId="27" borderId="0"/>
    <xf numFmtId="0" fontId="112" fillId="0" borderId="0">
      <alignment horizontal="left"/>
    </xf>
    <xf numFmtId="0" fontId="113" fillId="0" borderId="0">
      <alignment horizontal="left"/>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4" applyNumberFormat="0" applyAlignment="0" applyProtection="0">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0" fontId="11" fillId="0" borderId="25">
      <alignment horizontal="left" vertical="center"/>
    </xf>
    <xf numFmtId="14" fontId="114" fillId="28" borderId="26">
      <alignment horizontal="center" vertical="center" wrapText="1"/>
    </xf>
    <xf numFmtId="0" fontId="115" fillId="0" borderId="16" applyNumberFormat="0" applyFill="0" applyAlignment="0" applyProtection="0"/>
    <xf numFmtId="0" fontId="116" fillId="0" borderId="17" applyNumberFormat="0" applyFill="0" applyAlignment="0" applyProtection="0"/>
    <xf numFmtId="0" fontId="117" fillId="0" borderId="18" applyNumberFormat="0" applyFill="0" applyAlignment="0" applyProtection="0"/>
    <xf numFmtId="0" fontId="117" fillId="0" borderId="0" applyNumberFormat="0" applyFill="0" applyBorder="0" applyAlignment="0" applyProtection="0"/>
    <xf numFmtId="0" fontId="75" fillId="0" borderId="0" applyFill="0" applyAlignment="0" applyProtection="0">
      <protection locked="0"/>
    </xf>
    <xf numFmtId="0" fontId="75" fillId="0" borderId="6" applyFill="0" applyAlignment="0" applyProtection="0">
      <protection locked="0"/>
    </xf>
    <xf numFmtId="0" fontId="12" fillId="0" borderId="0" applyProtection="0"/>
    <xf numFmtId="298" fontId="22" fillId="0" borderId="0">
      <protection locked="0"/>
    </xf>
    <xf numFmtId="0" fontId="11" fillId="0" borderId="0" applyProtection="0"/>
    <xf numFmtId="298" fontId="22" fillId="0" borderId="0">
      <protection locked="0"/>
    </xf>
    <xf numFmtId="0" fontId="118" fillId="0" borderId="26">
      <alignment horizontal="center"/>
    </xf>
    <xf numFmtId="0" fontId="118" fillId="0" borderId="0">
      <alignment horizontal="center"/>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286"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5" fontId="14" fillId="29" borderId="1" applyNumberFormat="0" applyAlignment="0">
      <alignment horizontal="left" vertical="top"/>
    </xf>
    <xf numFmtId="0" fontId="134" fillId="0" borderId="0"/>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49" fontId="119" fillId="0" borderId="1">
      <alignment vertical="center"/>
    </xf>
    <xf numFmtId="0" fontId="9" fillId="0" borderId="0"/>
    <xf numFmtId="0" fontId="135" fillId="0" borderId="0" applyNumberFormat="0" applyFill="0" applyBorder="0" applyAlignment="0" applyProtection="0">
      <alignment vertical="top"/>
      <protection locked="0"/>
    </xf>
    <xf numFmtId="167" fontId="5" fillId="0" borderId="0" applyFont="0" applyFill="0" applyBorder="0" applyAlignment="0" applyProtection="0"/>
    <xf numFmtId="38" fontId="38" fillId="0" borderId="0" applyFont="0" applyFill="0" applyBorder="0" applyAlignment="0" applyProtection="0"/>
    <xf numFmtId="41" fontId="27" fillId="0" borderId="0" applyFont="0" applyFill="0" applyBorder="0" applyAlignment="0" applyProtection="0"/>
    <xf numFmtId="210" fontId="27" fillId="0" borderId="0" applyFont="0" applyFill="0" applyBorder="0" applyAlignment="0" applyProtection="0"/>
    <xf numFmtId="287" fontId="120" fillId="0" borderId="0" applyFont="0" applyFill="0" applyBorder="0" applyAlignment="0" applyProtection="0"/>
    <xf numFmtId="10" fontId="10" fillId="30"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30"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10" fontId="10" fillId="26" borderId="1" applyNumberFormat="0" applyBorder="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126" fillId="9" borderId="7" applyNumberFormat="0" applyAlignment="0" applyProtection="0"/>
    <xf numFmtId="0" fontId="2"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cellStyleXfs>
  <cellXfs count="63">
    <xf numFmtId="0" fontId="0" fillId="0" borderId="0" xfId="0"/>
    <xf numFmtId="171" fontId="81" fillId="0" borderId="0" xfId="1" applyNumberFormat="1" applyFont="1" applyFill="1"/>
    <xf numFmtId="171" fontId="18" fillId="0" borderId="1" xfId="2383" applyNumberFormat="1" applyFont="1" applyFill="1" applyBorder="1" applyAlignment="1" applyProtection="1">
      <alignment horizontal="left" vertical="center" wrapText="1"/>
    </xf>
    <xf numFmtId="0" fontId="136" fillId="0" borderId="0" xfId="0" applyFont="1"/>
    <xf numFmtId="0" fontId="81" fillId="0" borderId="0" xfId="0" applyFont="1"/>
    <xf numFmtId="0" fontId="138" fillId="0" borderId="0" xfId="0" applyFont="1"/>
    <xf numFmtId="0" fontId="108" fillId="0" borderId="0" xfId="0" applyFont="1"/>
    <xf numFmtId="0" fontId="81" fillId="0" borderId="0" xfId="0" applyFont="1" applyAlignment="1">
      <alignment vertical="center"/>
    </xf>
    <xf numFmtId="3" fontId="18" fillId="0" borderId="1" xfId="21216" applyNumberFormat="1" applyFont="1" applyBorder="1" applyAlignment="1">
      <alignment vertical="center" wrapText="1"/>
    </xf>
    <xf numFmtId="0" fontId="18" fillId="0" borderId="1" xfId="0" applyFont="1" applyBorder="1" applyAlignment="1">
      <alignment horizontal="center" vertical="center" wrapText="1"/>
    </xf>
    <xf numFmtId="0" fontId="108" fillId="0" borderId="0" xfId="0" applyFont="1" applyAlignment="1">
      <alignment vertical="center"/>
    </xf>
    <xf numFmtId="171" fontId="108" fillId="0" borderId="0" xfId="0" applyNumberFormat="1" applyFont="1"/>
    <xf numFmtId="0" fontId="18" fillId="0" borderId="1" xfId="0" applyFont="1" applyBorder="1" applyAlignment="1">
      <alignment vertical="center"/>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171" fontId="136" fillId="0" borderId="1" xfId="1" applyNumberFormat="1" applyFont="1" applyFill="1" applyBorder="1" applyAlignment="1">
      <alignment horizontal="center" vertical="center" wrapText="1"/>
    </xf>
    <xf numFmtId="0" fontId="18" fillId="0" borderId="1" xfId="0" applyFont="1" applyBorder="1"/>
    <xf numFmtId="171" fontId="18" fillId="0" borderId="1" xfId="1" applyNumberFormat="1" applyFont="1" applyFill="1" applyBorder="1" applyAlignment="1">
      <alignment horizontal="center" vertical="center" wrapText="1"/>
    </xf>
    <xf numFmtId="3" fontId="18" fillId="0" borderId="1" xfId="0" applyNumberFormat="1" applyFont="1" applyBorder="1" applyAlignment="1">
      <alignment horizontal="right" vertical="center"/>
    </xf>
    <xf numFmtId="3" fontId="18" fillId="0" borderId="1" xfId="0" applyNumberFormat="1" applyFont="1" applyBorder="1"/>
    <xf numFmtId="171" fontId="136" fillId="0" borderId="1" xfId="0" applyNumberFormat="1" applyFont="1" applyBorder="1" applyAlignment="1">
      <alignment horizontal="center" vertical="center"/>
    </xf>
    <xf numFmtId="0" fontId="136" fillId="0" borderId="1" xfId="0" applyFont="1" applyBorder="1" applyAlignment="1">
      <alignment horizontal="center" vertical="center"/>
    </xf>
    <xf numFmtId="171" fontId="136" fillId="0" borderId="1" xfId="1" applyNumberFormat="1" applyFont="1" applyFill="1" applyBorder="1" applyAlignment="1">
      <alignment horizontal="center" vertical="center"/>
    </xf>
    <xf numFmtId="0" fontId="136" fillId="0" borderId="1" xfId="0" applyFont="1" applyBorder="1" applyAlignment="1">
      <alignment horizontal="center" vertical="center" wrapText="1"/>
    </xf>
    <xf numFmtId="0" fontId="140" fillId="0" borderId="1" xfId="0" applyFont="1" applyBorder="1" applyAlignment="1">
      <alignment horizontal="center" vertical="center" wrapText="1"/>
    </xf>
    <xf numFmtId="0" fontId="136" fillId="0" borderId="1" xfId="0" applyFont="1" applyBorder="1" applyAlignment="1">
      <alignment vertical="center" wrapText="1"/>
    </xf>
    <xf numFmtId="0" fontId="136" fillId="0" borderId="1" xfId="0" applyFont="1" applyBorder="1" applyAlignment="1">
      <alignment horizontal="left" vertical="center"/>
    </xf>
    <xf numFmtId="171" fontId="18" fillId="0" borderId="1" xfId="2383" applyNumberFormat="1" applyFont="1" applyFill="1" applyBorder="1" applyAlignment="1" applyProtection="1">
      <alignment horizontal="center" vertical="center" wrapText="1"/>
    </xf>
    <xf numFmtId="0" fontId="136" fillId="31" borderId="1" xfId="0" applyFont="1" applyFill="1" applyBorder="1" applyAlignment="1">
      <alignment horizontal="center" vertical="center" wrapText="1"/>
    </xf>
    <xf numFmtId="171" fontId="136" fillId="31" borderId="1" xfId="1" applyNumberFormat="1" applyFont="1" applyFill="1" applyBorder="1" applyAlignment="1">
      <alignment horizontal="center" vertical="center" wrapText="1"/>
    </xf>
    <xf numFmtId="0" fontId="136" fillId="32" borderId="1" xfId="0" applyFont="1" applyFill="1" applyBorder="1" applyAlignment="1">
      <alignment horizontal="center" vertical="center" wrapText="1"/>
    </xf>
    <xf numFmtId="0" fontId="136" fillId="32" borderId="1" xfId="0" applyFont="1" applyFill="1" applyBorder="1" applyAlignment="1">
      <alignment vertical="center" wrapText="1"/>
    </xf>
    <xf numFmtId="171" fontId="136" fillId="32" borderId="1" xfId="1" applyNumberFormat="1" applyFont="1" applyFill="1" applyBorder="1" applyAlignment="1">
      <alignment horizontal="center" vertical="center" wrapText="1"/>
    </xf>
    <xf numFmtId="0" fontId="136" fillId="31" borderId="1" xfId="0" applyFont="1" applyFill="1" applyBorder="1" applyAlignment="1">
      <alignment vertical="center" wrapText="1"/>
    </xf>
    <xf numFmtId="0" fontId="141" fillId="0" borderId="1" xfId="0" applyFont="1" applyBorder="1" applyAlignment="1">
      <alignment horizontal="center" vertical="center" wrapText="1"/>
    </xf>
    <xf numFmtId="171" fontId="141" fillId="31" borderId="1" xfId="1" applyNumberFormat="1" applyFont="1" applyFill="1" applyBorder="1" applyAlignment="1">
      <alignment horizontal="center" vertical="center" wrapText="1"/>
    </xf>
    <xf numFmtId="0" fontId="142" fillId="0" borderId="0" xfId="0" applyFont="1"/>
    <xf numFmtId="0" fontId="143" fillId="0" borderId="0" xfId="0" applyFont="1"/>
    <xf numFmtId="0" fontId="141" fillId="31" borderId="1" xfId="0" applyFont="1" applyFill="1" applyBorder="1" applyAlignment="1">
      <alignment horizontal="center" vertical="center"/>
    </xf>
    <xf numFmtId="0" fontId="141" fillId="31" borderId="1" xfId="0" applyFont="1" applyFill="1" applyBorder="1" applyAlignment="1">
      <alignment horizontal="left" vertical="center" wrapText="1"/>
    </xf>
    <xf numFmtId="0" fontId="141" fillId="31" borderId="1" xfId="0" applyFont="1" applyFill="1" applyBorder="1" applyAlignment="1">
      <alignment horizontal="center" vertical="center" wrapText="1"/>
    </xf>
    <xf numFmtId="0" fontId="141" fillId="31" borderId="1" xfId="0" applyFont="1" applyFill="1" applyBorder="1"/>
    <xf numFmtId="0" fontId="136" fillId="0" borderId="0" xfId="0" applyFont="1" applyAlignment="1">
      <alignment horizontal="center"/>
    </xf>
    <xf numFmtId="0" fontId="108" fillId="0" borderId="1" xfId="0" applyFont="1" applyBorder="1" applyAlignment="1">
      <alignment horizontal="center" vertical="center"/>
    </xf>
    <xf numFmtId="0" fontId="108" fillId="0" borderId="1" xfId="0" applyFont="1" applyBorder="1" applyAlignment="1">
      <alignment vertical="center"/>
    </xf>
    <xf numFmtId="171" fontId="108" fillId="0" borderId="1" xfId="0" applyNumberFormat="1" applyFont="1" applyBorder="1" applyAlignment="1">
      <alignment vertical="center"/>
    </xf>
    <xf numFmtId="0" fontId="81" fillId="0" borderId="1" xfId="0" applyFont="1" applyBorder="1"/>
    <xf numFmtId="171" fontId="18" fillId="0" borderId="1" xfId="2177" applyNumberFormat="1" applyFont="1" applyFill="1" applyBorder="1" applyAlignment="1">
      <alignment horizontal="center" vertical="center" wrapText="1"/>
    </xf>
    <xf numFmtId="0" fontId="81" fillId="0" borderId="1" xfId="0" applyFont="1" applyBorder="1" applyAlignment="1">
      <alignment horizontal="center" vertical="center" wrapText="1"/>
    </xf>
    <xf numFmtId="0" fontId="136" fillId="0" borderId="0" xfId="0" applyFont="1" applyAlignment="1">
      <alignment horizontal="center"/>
    </xf>
    <xf numFmtId="0" fontId="136" fillId="0" borderId="1" xfId="0" applyFont="1" applyBorder="1" applyAlignment="1">
      <alignment horizontal="center" vertical="center" wrapText="1"/>
    </xf>
    <xf numFmtId="0" fontId="144" fillId="0" borderId="0" xfId="0" applyFont="1" applyAlignment="1">
      <alignment horizontal="center" vertical="center" wrapText="1"/>
    </xf>
    <xf numFmtId="0" fontId="139" fillId="0" borderId="0" xfId="0" applyFont="1" applyAlignment="1">
      <alignment horizontal="center" vertical="center"/>
    </xf>
    <xf numFmtId="3" fontId="18" fillId="0" borderId="1" xfId="21216" applyNumberFormat="1" applyFont="1" applyBorder="1" applyAlignment="1">
      <alignment horizontal="left" vertical="center" wrapText="1"/>
    </xf>
    <xf numFmtId="0" fontId="140" fillId="0" borderId="6" xfId="0" applyFont="1" applyBorder="1" applyAlignment="1">
      <alignment horizontal="center"/>
    </xf>
    <xf numFmtId="0" fontId="140" fillId="0" borderId="0" xfId="0" applyFont="1" applyAlignment="1">
      <alignment horizontal="center" vertical="center"/>
    </xf>
    <xf numFmtId="0" fontId="137" fillId="0" borderId="0" xfId="0" applyFont="1" applyAlignment="1">
      <alignment horizontal="center"/>
    </xf>
    <xf numFmtId="0" fontId="136" fillId="0" borderId="1" xfId="0" applyFont="1" applyBorder="1" applyAlignment="1">
      <alignment horizontal="left" vertical="center" wrapText="1"/>
    </xf>
    <xf numFmtId="0" fontId="136" fillId="0" borderId="27" xfId="0" applyFont="1" applyBorder="1" applyAlignment="1">
      <alignment horizontal="center" vertical="center" wrapText="1"/>
    </xf>
    <xf numFmtId="0" fontId="136" fillId="0" borderId="25" xfId="0" applyFont="1" applyBorder="1" applyAlignment="1">
      <alignment horizontal="center" vertical="center" wrapText="1"/>
    </xf>
    <xf numFmtId="171" fontId="136" fillId="0" borderId="27" xfId="1" applyNumberFormat="1" applyFont="1" applyFill="1" applyBorder="1" applyAlignment="1">
      <alignment horizontal="center" vertical="center" wrapText="1"/>
    </xf>
    <xf numFmtId="171" fontId="136" fillId="0" borderId="25" xfId="1" applyNumberFormat="1" applyFont="1" applyFill="1" applyBorder="1" applyAlignment="1">
      <alignment horizontal="center" vertical="center" wrapText="1"/>
    </xf>
    <xf numFmtId="0" fontId="136" fillId="0" borderId="28" xfId="0" applyFont="1" applyBorder="1" applyAlignment="1">
      <alignment horizontal="center" vertical="center" wrapText="1"/>
    </xf>
  </cellXfs>
  <cellStyles count="21217">
    <cellStyle name="_x0001_" xfId="2"/>
    <cellStyle name="          _x000a__x000a_shell=progman.exe_x000a__x000a_m" xfId="3"/>
    <cellStyle name="          _x000d__x000a_shell=progman.exe_x000d__x000a_m" xfId="4"/>
    <cellStyle name="          _x005f_x000d__x005f_x000a_shell=progman.exe_x005f_x000d__x005f_x000a_m" xfId="5"/>
    <cellStyle name="_x000a__x000a_JournalTemplate=C:\COMFO\CTALK\JOURSTD.TPL_x000a__x000a_LbStateAddress=3 3 0 251 1 89 2 311_x000a__x000a_LbStateJou" xfId="6"/>
    <cellStyle name="_x000d__x000a_JournalTemplate=C:\COMFO\CTALK\JOURSTD.TPL_x000d__x000a_LbStateAddress=3 3 0 251 1 89 2 311_x000d__x000a_LbStateJou" xfId="7"/>
    <cellStyle name="#,##0" xfId="8"/>
    <cellStyle name="#,##0 10" xfId="9"/>
    <cellStyle name="#,##0 11" xfId="10"/>
    <cellStyle name="#,##0 12" xfId="11"/>
    <cellStyle name="#,##0 2" xfId="12"/>
    <cellStyle name="#,##0 2 10" xfId="13"/>
    <cellStyle name="#,##0 2 11" xfId="14"/>
    <cellStyle name="#,##0 2 2" xfId="15"/>
    <cellStyle name="#,##0 2 3" xfId="16"/>
    <cellStyle name="#,##0 2 4" xfId="17"/>
    <cellStyle name="#,##0 2 5" xfId="18"/>
    <cellStyle name="#,##0 2 6" xfId="19"/>
    <cellStyle name="#,##0 2 7" xfId="20"/>
    <cellStyle name="#,##0 2 8" xfId="21"/>
    <cellStyle name="#,##0 2 9" xfId="22"/>
    <cellStyle name="#,##0 3" xfId="23"/>
    <cellStyle name="#,##0 4" xfId="24"/>
    <cellStyle name="#,##0 5" xfId="25"/>
    <cellStyle name="#,##0 6" xfId="26"/>
    <cellStyle name="#,##0 7" xfId="27"/>
    <cellStyle name="#,##0 8" xfId="28"/>
    <cellStyle name="#,##0 9" xfId="29"/>
    <cellStyle name="." xfId="30"/>
    <cellStyle name=". 2" xfId="31"/>
    <cellStyle name=". 3" xfId="32"/>
    <cellStyle name=".d©y" xfId="33"/>
    <cellStyle name="??" xfId="34"/>
    <cellStyle name="?? [ - ??1" xfId="35"/>
    <cellStyle name="?? [ - ??2" xfId="36"/>
    <cellStyle name="?? [ - ??3" xfId="37"/>
    <cellStyle name="?? [ - ??4" xfId="38"/>
    <cellStyle name="?? [ - ??5" xfId="39"/>
    <cellStyle name="?? [ - ??6" xfId="40"/>
    <cellStyle name="?? [ - ??7" xfId="41"/>
    <cellStyle name="?? [ - ??8" xfId="42"/>
    <cellStyle name="?? [0.00]_        " xfId="43"/>
    <cellStyle name="?? [0]" xfId="44"/>
    <cellStyle name="?? [0] 2" xfId="45"/>
    <cellStyle name="?? 10" xfId="46"/>
    <cellStyle name="?? 11" xfId="47"/>
    <cellStyle name="?? 12" xfId="48"/>
    <cellStyle name="?? 13" xfId="49"/>
    <cellStyle name="?? 14" xfId="50"/>
    <cellStyle name="?? 2" xfId="51"/>
    <cellStyle name="?? 3" xfId="52"/>
    <cellStyle name="?? 4" xfId="53"/>
    <cellStyle name="?? 5" xfId="54"/>
    <cellStyle name="?? 6" xfId="55"/>
    <cellStyle name="?? 7" xfId="56"/>
    <cellStyle name="?? 8" xfId="57"/>
    <cellStyle name="?? 9" xfId="58"/>
    <cellStyle name="?_x001d_??%U©÷u&amp;H©÷9_x0008_? s_x000a__x0007__x0001__x0001_" xfId="59"/>
    <cellStyle name="?_x001d_??%U©÷u&amp;H©÷9_x0008_? s_x000a__x0007__x0001__x0001_ 10" xfId="60"/>
    <cellStyle name="?_x001d_??%U©÷u&amp;H©÷9_x0008_? s_x000a__x0007__x0001__x0001_ 11" xfId="61"/>
    <cellStyle name="?_x001d_??%U©÷u&amp;H©÷9_x0008_? s_x000a__x0007__x0001__x0001_ 12" xfId="62"/>
    <cellStyle name="?_x001d_??%U©÷u&amp;H©÷9_x0008_? s_x000a__x0007__x0001__x0001_ 13" xfId="63"/>
    <cellStyle name="?_x001d_??%U©÷u&amp;H©÷9_x0008_? s_x000a__x0007__x0001__x0001_ 14" xfId="64"/>
    <cellStyle name="?_x001d_??%U©÷u&amp;H©÷9_x0008_? s_x000a__x0007__x0001__x0001_ 15" xfId="65"/>
    <cellStyle name="?_x001d_??%U©÷u&amp;H©÷9_x0008_? s_x000a__x0007__x0001__x0001_ 2" xfId="66"/>
    <cellStyle name="?_x001d_??%U©÷u&amp;H©÷9_x0008_? s_x000a__x0007__x0001__x0001_ 3" xfId="67"/>
    <cellStyle name="?_x001d_??%U©÷u&amp;H©÷9_x0008_? s_x000a__x0007__x0001__x0001_ 4" xfId="68"/>
    <cellStyle name="?_x001d_??%U©÷u&amp;H©÷9_x0008_? s_x000a__x0007__x0001__x0001_ 5" xfId="69"/>
    <cellStyle name="?_x001d_??%U©÷u&amp;H©÷9_x0008_? s_x000a__x0007__x0001__x0001_ 6" xfId="70"/>
    <cellStyle name="?_x001d_??%U©÷u&amp;H©÷9_x0008_? s_x000a__x0007__x0001__x0001_ 7" xfId="71"/>
    <cellStyle name="?_x001d_??%U©÷u&amp;H©÷9_x0008_? s_x000a__x0007__x0001__x0001_ 8" xfId="72"/>
    <cellStyle name="?_x001d_??%U©÷u&amp;H©÷9_x0008_? s_x000a__x0007__x0001__x0001_ 9" xfId="73"/>
    <cellStyle name="???? [0.00]_      " xfId="74"/>
    <cellStyle name="??????" xfId="75"/>
    <cellStyle name="?????? 2" xfId="76"/>
    <cellStyle name="????_      " xfId="77"/>
    <cellStyle name="???[0]_?? DI" xfId="78"/>
    <cellStyle name="???_?? DI" xfId="79"/>
    <cellStyle name="??[0]_BRE" xfId="80"/>
    <cellStyle name="??_      " xfId="81"/>
    <cellStyle name="??A? [0]_laroux_1_¢¬???¢â? " xfId="82"/>
    <cellStyle name="??A?_laroux_1_¢¬???¢â? " xfId="83"/>
    <cellStyle name="?_x005f_x001d_??%U©÷u&amp;H©÷9_x005f_x0008_? s_x005f_x000a__x005f_x0007__x005f_x0001__x005f_x0001_" xfId="84"/>
    <cellStyle name="?_x005f_x001d_??%U©÷u&amp;H©÷9_x005f_x0008_?_x005f_x0009_s_x005f_x000a__x005f_x0007__x005f_x0001__x005f_x0001_" xfId="85"/>
    <cellStyle name="?_x005f_x005f_x005f_x001d_??%U©÷u&amp;H©÷9_x005f_x005f_x005f_x0008_? s_x005f_x005f_x005f_x000a__x005f_x005f_x005f_x0007__x005f_x005f_x005f_x0001__x005f_x005f_x005f_x0001_" xfId="86"/>
    <cellStyle name="?¡±¢¥?_?¨ù??¢´¢¥_¢¬???¢â? " xfId="87"/>
    <cellStyle name="?ðÇ%U?&amp;H?_x0008_?s_x000a__x0007__x0001__x0001_" xfId="88"/>
    <cellStyle name="?ðÇ%U?&amp;H?_x0008_?s_x000a__x0007__x0001__x0001_ 10" xfId="89"/>
    <cellStyle name="?ðÇ%U?&amp;H?_x0008_?s_x000a__x0007__x0001__x0001_ 11" xfId="90"/>
    <cellStyle name="?ðÇ%U?&amp;H?_x0008_?s_x000a__x0007__x0001__x0001_ 12" xfId="91"/>
    <cellStyle name="?ðÇ%U?&amp;H?_x0008_?s_x000a__x0007__x0001__x0001_ 13" xfId="92"/>
    <cellStyle name="?ðÇ%U?&amp;H?_x0008_?s_x000a__x0007__x0001__x0001_ 14" xfId="93"/>
    <cellStyle name="?ðÇ%U?&amp;H?_x0008_?s_x000a__x0007__x0001__x0001_ 15" xfId="94"/>
    <cellStyle name="?ðÇ%U?&amp;H?_x0008_?s_x000a__x0007__x0001__x0001_ 2" xfId="95"/>
    <cellStyle name="?ðÇ%U?&amp;H?_x0008_?s_x000a__x0007__x0001__x0001_ 3" xfId="96"/>
    <cellStyle name="?ðÇ%U?&amp;H?_x0008_?s_x000a__x0007__x0001__x0001_ 4" xfId="97"/>
    <cellStyle name="?ðÇ%U?&amp;H?_x0008_?s_x000a__x0007__x0001__x0001_ 5" xfId="98"/>
    <cellStyle name="?ðÇ%U?&amp;H?_x0008_?s_x000a__x0007__x0001__x0001_ 6" xfId="99"/>
    <cellStyle name="?ðÇ%U?&amp;H?_x0008_?s_x000a__x0007__x0001__x0001_ 7" xfId="100"/>
    <cellStyle name="?ðÇ%U?&amp;H?_x0008_?s_x000a__x0007__x0001__x0001_ 8" xfId="101"/>
    <cellStyle name="?ðÇ%U?&amp;H?_x0008_?s_x000a__x0007__x0001__x0001_ 9" xfId="102"/>
    <cellStyle name="?ðÇ%U?&amp;H?_x005f_x0008_?s_x005f_x000a__x005f_x0007__x005f_x0001__x005f_x0001_" xfId="103"/>
    <cellStyle name="@ET_Style?.font5" xfId="104"/>
    <cellStyle name="[0]_Chi phÝ kh¸c_V" xfId="105"/>
    <cellStyle name="_!1 1 bao cao giao KH ve HTCMT vung TNB   12-12-2011" xfId="106"/>
    <cellStyle name="_x0001__!1 1 bao cao giao KH ve HTCMT vung TNB   12-12-2011" xfId="107"/>
    <cellStyle name="_1 TONG HOP - CA NA" xfId="108"/>
    <cellStyle name="_123_DONG_THANH_Moi" xfId="109"/>
    <cellStyle name="_123_DONG_THANH_Moi_!1 1 bao cao giao KH ve HTCMT vung TNB   12-12-2011" xfId="110"/>
    <cellStyle name="_123_DONG_THANH_Moi_KH TPCP vung TNB (03-1-2012)" xfId="111"/>
    <cellStyle name="_Bang Chi tieu (2)" xfId="112"/>
    <cellStyle name="_BAO GIA NGAY 24-10-08 (co dam)" xfId="113"/>
    <cellStyle name="_BC  NAM 2007" xfId="114"/>
    <cellStyle name="_BC CV 6403 BKHĐT" xfId="115"/>
    <cellStyle name="_BC thuc hien KH 2009" xfId="116"/>
    <cellStyle name="_BC thuc hien KH 2009_15_10_2013 BC nhu cau von doi ung ODA (2014-2016) ngay 15102013 Sua" xfId="117"/>
    <cellStyle name="_BC thuc hien KH 2009_BC nhu cau von doi ung ODA nganh NN (BKH)" xfId="118"/>
    <cellStyle name="_BC thuc hien KH 2009_BC nhu cau von doi ung ODA nganh NN (BKH)_05-12  KH trung han 2016-2020 - Liem Thinh edited" xfId="119"/>
    <cellStyle name="_BC thuc hien KH 2009_BC nhu cau von doi ung ODA nganh NN (BKH)_Copy of 05-12  KH trung han 2016-2020 - Liem Thinh edited (1)" xfId="120"/>
    <cellStyle name="_BC thuc hien KH 2009_BC Tai co cau (bieu TH)" xfId="121"/>
    <cellStyle name="_BC thuc hien KH 2009_BC Tai co cau (bieu TH)_05-12  KH trung han 2016-2020 - Liem Thinh edited" xfId="122"/>
    <cellStyle name="_BC thuc hien KH 2009_BC Tai co cau (bieu TH)_Copy of 05-12  KH trung han 2016-2020 - Liem Thinh edited (1)" xfId="123"/>
    <cellStyle name="_BC thuc hien KH 2009_DK 2014-2015 final" xfId="124"/>
    <cellStyle name="_BC thuc hien KH 2009_DK 2014-2015 final_05-12  KH trung han 2016-2020 - Liem Thinh edited" xfId="125"/>
    <cellStyle name="_BC thuc hien KH 2009_DK 2014-2015 final_Copy of 05-12  KH trung han 2016-2020 - Liem Thinh edited (1)" xfId="126"/>
    <cellStyle name="_BC thuc hien KH 2009_DK 2014-2015 new" xfId="127"/>
    <cellStyle name="_BC thuc hien KH 2009_DK 2014-2015 new_05-12  KH trung han 2016-2020 - Liem Thinh edited" xfId="128"/>
    <cellStyle name="_BC thuc hien KH 2009_DK 2014-2015 new_Copy of 05-12  KH trung han 2016-2020 - Liem Thinh edited (1)" xfId="129"/>
    <cellStyle name="_BC thuc hien KH 2009_DK KH CBDT 2014 11-11-2013" xfId="130"/>
    <cellStyle name="_BC thuc hien KH 2009_DK KH CBDT 2014 11-11-2013(1)" xfId="131"/>
    <cellStyle name="_BC thuc hien KH 2009_DK KH CBDT 2014 11-11-2013(1)_05-12  KH trung han 2016-2020 - Liem Thinh edited" xfId="132"/>
    <cellStyle name="_BC thuc hien KH 2009_DK KH CBDT 2014 11-11-2013(1)_Copy of 05-12  KH trung han 2016-2020 - Liem Thinh edited (1)" xfId="133"/>
    <cellStyle name="_BC thuc hien KH 2009_DK KH CBDT 2014 11-11-2013_05-12  KH trung han 2016-2020 - Liem Thinh edited" xfId="134"/>
    <cellStyle name="_BC thuc hien KH 2009_DK KH CBDT 2014 11-11-2013_Copy of 05-12  KH trung han 2016-2020 - Liem Thinh edited (1)" xfId="135"/>
    <cellStyle name="_BC thuc hien KH 2009_KH 2011-2015" xfId="136"/>
    <cellStyle name="_BC thuc hien KH 2009_tai co cau dau tu (tong hop)1" xfId="137"/>
    <cellStyle name="_BEN TRE" xfId="138"/>
    <cellStyle name="_Bieu mau cong trinh khoi cong moi 3-4" xfId="139"/>
    <cellStyle name="_Bieu Tay Nam Bo 25-11" xfId="140"/>
    <cellStyle name="_Bieu tong hop nhu cau ung_Mien Trung" xfId="141"/>
    <cellStyle name="_Bieu tong hop nhu cau ung_Mien Trung_Kế HOạCH LÂM NGHIệP 2014" xfId="142"/>
    <cellStyle name="_Bieu tong hop nhu cau ung_Mien Trung_KH NTM 2014-LOAN ANH" xfId="143"/>
    <cellStyle name="_Bieu ung von 2011 NSNN - TPCP vung DBSClong (10-6-2010)" xfId="144"/>
    <cellStyle name="_Bieu ung von 2011 NSNN - TPCP vung DBSClong (10-6-2010)_Kế HOạCH LÂM NGHIệP 2014" xfId="145"/>
    <cellStyle name="_Bieu ung von 2011 NSNN - TPCP vung DBSClong (10-6-2010)_KH NTM 2014-LOAN ANH" xfId="146"/>
    <cellStyle name="_Bieu3ODA" xfId="147"/>
    <cellStyle name="_Bieu3ODA_1" xfId="148"/>
    <cellStyle name="_Bieu4HTMT" xfId="149"/>
    <cellStyle name="_Bieu4HTMT_!1 1 bao cao giao KH ve HTCMT vung TNB   12-12-2011" xfId="150"/>
    <cellStyle name="_Bieu4HTMT_KH TPCP vung TNB (03-1-2012)" xfId="151"/>
    <cellStyle name="_Book1" xfId="152"/>
    <cellStyle name="_Book1 2" xfId="153"/>
    <cellStyle name="_Book1_!1 1 bao cao giao KH ve HTCMT vung TNB   12-12-2011" xfId="154"/>
    <cellStyle name="_Book1_1" xfId="155"/>
    <cellStyle name="_Book1_BC-QT-WB-dthao" xfId="156"/>
    <cellStyle name="_Book1_BC-QT-WB-dthao_05-12  KH trung han 2016-2020 - Liem Thinh edited" xfId="157"/>
    <cellStyle name="_Book1_BC-QT-WB-dthao_Copy of 05-12  KH trung han 2016-2020 - Liem Thinh edited (1)" xfId="158"/>
    <cellStyle name="_Book1_BC-QT-WB-dthao_KH TPCP 2016-2020 (tong hop)" xfId="159"/>
    <cellStyle name="_Book1_Bieu3ODA" xfId="160"/>
    <cellStyle name="_Book1_Bieu4HTMT" xfId="161"/>
    <cellStyle name="_Book1_Bieu4HTMT_!1 1 bao cao giao KH ve HTCMT vung TNB   12-12-2011" xfId="162"/>
    <cellStyle name="_Book1_Bieu4HTMT_KH TPCP vung TNB (03-1-2012)" xfId="163"/>
    <cellStyle name="_Book1_bo sung von KCH nam 2010 va Du an tre kho khan" xfId="164"/>
    <cellStyle name="_Book1_bo sung von KCH nam 2010 va Du an tre kho khan_!1 1 bao cao giao KH ve HTCMT vung TNB   12-12-2011" xfId="165"/>
    <cellStyle name="_Book1_bo sung von KCH nam 2010 va Du an tre kho khan_KH TPCP vung TNB (03-1-2012)" xfId="166"/>
    <cellStyle name="_Book1_cong hang rao" xfId="167"/>
    <cellStyle name="_Book1_cong hang rao_!1 1 bao cao giao KH ve HTCMT vung TNB   12-12-2011" xfId="168"/>
    <cellStyle name="_Book1_cong hang rao_KH TPCP vung TNB (03-1-2012)" xfId="169"/>
    <cellStyle name="_Book1_danh muc chuan bi dau tu 2011 ngay 07-6-2011" xfId="170"/>
    <cellStyle name="_Book1_danh muc chuan bi dau tu 2011 ngay 07-6-2011_!1 1 bao cao giao KH ve HTCMT vung TNB   12-12-2011" xfId="171"/>
    <cellStyle name="_Book1_danh muc chuan bi dau tu 2011 ngay 07-6-2011_KH TPCP vung TNB (03-1-2012)" xfId="172"/>
    <cellStyle name="_Book1_Danh muc pbo nguon von XSKT, XDCB nam 2009 chuyen qua nam 2010" xfId="173"/>
    <cellStyle name="_Book1_Danh muc pbo nguon von XSKT, XDCB nam 2009 chuyen qua nam 2010_!1 1 bao cao giao KH ve HTCMT vung TNB   12-12-2011" xfId="174"/>
    <cellStyle name="_Book1_Danh muc pbo nguon von XSKT, XDCB nam 2009 chuyen qua nam 2010_KH TPCP vung TNB (03-1-2012)" xfId="175"/>
    <cellStyle name="_Book1_dieu chinh KH 2011 ngay 26-5-2011111" xfId="176"/>
    <cellStyle name="_Book1_dieu chinh KH 2011 ngay 26-5-2011111_!1 1 bao cao giao KH ve HTCMT vung TNB   12-12-2011" xfId="177"/>
    <cellStyle name="_Book1_dieu chinh KH 2011 ngay 26-5-2011111_KH TPCP vung TNB (03-1-2012)" xfId="178"/>
    <cellStyle name="_Book1_DS KCH PHAN BO VON NSDP NAM 2010" xfId="179"/>
    <cellStyle name="_Book1_DS KCH PHAN BO VON NSDP NAM 2010_!1 1 bao cao giao KH ve HTCMT vung TNB   12-12-2011" xfId="180"/>
    <cellStyle name="_Book1_DS KCH PHAN BO VON NSDP NAM 2010_KH TPCP vung TNB (03-1-2012)" xfId="181"/>
    <cellStyle name="_Book1_giao KH 2011 ngay 10-12-2010" xfId="182"/>
    <cellStyle name="_Book1_giao KH 2011 ngay 10-12-2010_!1 1 bao cao giao KH ve HTCMT vung TNB   12-12-2011" xfId="183"/>
    <cellStyle name="_Book1_giao KH 2011 ngay 10-12-2010_KH TPCP vung TNB (03-1-2012)" xfId="184"/>
    <cellStyle name="_Book1_IN" xfId="185"/>
    <cellStyle name="_Book1_Kế HOạCH LÂM NGHIệP 2014" xfId="186"/>
    <cellStyle name="_Book1_KH NTM 2014-LOAN ANH" xfId="187"/>
    <cellStyle name="_Book1_Kh ql62 (2010) 11-09" xfId="188"/>
    <cellStyle name="_Book1_KH TPCP vung TNB (03-1-2012)" xfId="189"/>
    <cellStyle name="_Book1_Khung 2012" xfId="190"/>
    <cellStyle name="_Book1_kien giang 2" xfId="191"/>
    <cellStyle name="_Book1_phu luc tong ket tinh hinh TH giai doan 03-10 (ngay 30)" xfId="192"/>
    <cellStyle name="_Book1_phu luc tong ket tinh hinh TH giai doan 03-10 (ngay 30)_!1 1 bao cao giao KH ve HTCMT vung TNB   12-12-2011" xfId="193"/>
    <cellStyle name="_Book1_phu luc tong ket tinh hinh TH giai doan 03-10 (ngay 30)_KH TPCP vung TNB (03-1-2012)" xfId="194"/>
    <cellStyle name="_Book1_TH" xfId="195"/>
    <cellStyle name="_C.cong+B.luong-Sanluong" xfId="196"/>
    <cellStyle name="_cong hang rao" xfId="197"/>
    <cellStyle name="_dien chieu sang" xfId="198"/>
    <cellStyle name="_DK KH 2009" xfId="199"/>
    <cellStyle name="_DK KH 2009_15_10_2013 BC nhu cau von doi ung ODA (2014-2016) ngay 15102013 Sua" xfId="200"/>
    <cellStyle name="_DK KH 2009_BC nhu cau von doi ung ODA nganh NN (BKH)" xfId="201"/>
    <cellStyle name="_DK KH 2009_BC nhu cau von doi ung ODA nganh NN (BKH)_05-12  KH trung han 2016-2020 - Liem Thinh edited" xfId="202"/>
    <cellStyle name="_DK KH 2009_BC nhu cau von doi ung ODA nganh NN (BKH)_Copy of 05-12  KH trung han 2016-2020 - Liem Thinh edited (1)" xfId="203"/>
    <cellStyle name="_DK KH 2009_BC Tai co cau (bieu TH)" xfId="204"/>
    <cellStyle name="_DK KH 2009_BC Tai co cau (bieu TH)_05-12  KH trung han 2016-2020 - Liem Thinh edited" xfId="205"/>
    <cellStyle name="_DK KH 2009_BC Tai co cau (bieu TH)_Copy of 05-12  KH trung han 2016-2020 - Liem Thinh edited (1)" xfId="206"/>
    <cellStyle name="_DK KH 2009_DK 2014-2015 final" xfId="207"/>
    <cellStyle name="_DK KH 2009_DK 2014-2015 final_05-12  KH trung han 2016-2020 - Liem Thinh edited" xfId="208"/>
    <cellStyle name="_DK KH 2009_DK 2014-2015 final_Copy of 05-12  KH trung han 2016-2020 - Liem Thinh edited (1)" xfId="209"/>
    <cellStyle name="_DK KH 2009_DK 2014-2015 new" xfId="210"/>
    <cellStyle name="_DK KH 2009_DK 2014-2015 new_05-12  KH trung han 2016-2020 - Liem Thinh edited" xfId="211"/>
    <cellStyle name="_DK KH 2009_DK 2014-2015 new_Copy of 05-12  KH trung han 2016-2020 - Liem Thinh edited (1)" xfId="212"/>
    <cellStyle name="_DK KH 2009_DK KH CBDT 2014 11-11-2013" xfId="213"/>
    <cellStyle name="_DK KH 2009_DK KH CBDT 2014 11-11-2013(1)" xfId="214"/>
    <cellStyle name="_DK KH 2009_DK KH CBDT 2014 11-11-2013(1)_05-12  KH trung han 2016-2020 - Liem Thinh edited" xfId="215"/>
    <cellStyle name="_DK KH 2009_DK KH CBDT 2014 11-11-2013(1)_Copy of 05-12  KH trung han 2016-2020 - Liem Thinh edited (1)" xfId="216"/>
    <cellStyle name="_DK KH 2009_DK KH CBDT 2014 11-11-2013_05-12  KH trung han 2016-2020 - Liem Thinh edited" xfId="217"/>
    <cellStyle name="_DK KH 2009_DK KH CBDT 2014 11-11-2013_Copy of 05-12  KH trung han 2016-2020 - Liem Thinh edited (1)" xfId="218"/>
    <cellStyle name="_DK KH 2009_KH 2011-2015" xfId="219"/>
    <cellStyle name="_DK KH 2009_tai co cau dau tu (tong hop)1" xfId="220"/>
    <cellStyle name="_DK KH 2010" xfId="221"/>
    <cellStyle name="_DK KH 2010 (BKH)" xfId="222"/>
    <cellStyle name="_DK KH 2010_15_10_2013 BC nhu cau von doi ung ODA (2014-2016) ngay 15102013 Sua" xfId="223"/>
    <cellStyle name="_DK KH 2010_BC nhu cau von doi ung ODA nganh NN (BKH)" xfId="224"/>
    <cellStyle name="_DK KH 2010_BC nhu cau von doi ung ODA nganh NN (BKH)_05-12  KH trung han 2016-2020 - Liem Thinh edited" xfId="225"/>
    <cellStyle name="_DK KH 2010_BC nhu cau von doi ung ODA nganh NN (BKH)_Copy of 05-12  KH trung han 2016-2020 - Liem Thinh edited (1)" xfId="226"/>
    <cellStyle name="_DK KH 2010_BC Tai co cau (bieu TH)" xfId="227"/>
    <cellStyle name="_DK KH 2010_BC Tai co cau (bieu TH)_05-12  KH trung han 2016-2020 - Liem Thinh edited" xfId="228"/>
    <cellStyle name="_DK KH 2010_BC Tai co cau (bieu TH)_Copy of 05-12  KH trung han 2016-2020 - Liem Thinh edited (1)" xfId="229"/>
    <cellStyle name="_DK KH 2010_DK 2014-2015 final" xfId="230"/>
    <cellStyle name="_DK KH 2010_DK 2014-2015 final_05-12  KH trung han 2016-2020 - Liem Thinh edited" xfId="231"/>
    <cellStyle name="_DK KH 2010_DK 2014-2015 final_Copy of 05-12  KH trung han 2016-2020 - Liem Thinh edited (1)" xfId="232"/>
    <cellStyle name="_DK KH 2010_DK 2014-2015 new" xfId="233"/>
    <cellStyle name="_DK KH 2010_DK 2014-2015 new_05-12  KH trung han 2016-2020 - Liem Thinh edited" xfId="234"/>
    <cellStyle name="_DK KH 2010_DK 2014-2015 new_Copy of 05-12  KH trung han 2016-2020 - Liem Thinh edited (1)" xfId="235"/>
    <cellStyle name="_DK KH 2010_DK KH CBDT 2014 11-11-2013" xfId="236"/>
    <cellStyle name="_DK KH 2010_DK KH CBDT 2014 11-11-2013(1)" xfId="237"/>
    <cellStyle name="_DK KH 2010_DK KH CBDT 2014 11-11-2013(1)_05-12  KH trung han 2016-2020 - Liem Thinh edited" xfId="238"/>
    <cellStyle name="_DK KH 2010_DK KH CBDT 2014 11-11-2013(1)_Copy of 05-12  KH trung han 2016-2020 - Liem Thinh edited (1)" xfId="239"/>
    <cellStyle name="_DK KH 2010_DK KH CBDT 2014 11-11-2013_05-12  KH trung han 2016-2020 - Liem Thinh edited" xfId="240"/>
    <cellStyle name="_DK KH 2010_DK KH CBDT 2014 11-11-2013_Copy of 05-12  KH trung han 2016-2020 - Liem Thinh edited (1)" xfId="241"/>
    <cellStyle name="_DK KH 2010_KH 2011-2015" xfId="242"/>
    <cellStyle name="_DK KH 2010_tai co cau dau tu (tong hop)1" xfId="243"/>
    <cellStyle name="_DK TPCP 2010" xfId="244"/>
    <cellStyle name="_DO-D1500-KHONG CO TRONG DT" xfId="245"/>
    <cellStyle name="_Dong Thap" xfId="246"/>
    <cellStyle name="_Duyet TK thay đôi" xfId="247"/>
    <cellStyle name="_Duyet TK thay đôi_!1 1 bao cao giao KH ve HTCMT vung TNB   12-12-2011" xfId="248"/>
    <cellStyle name="_Duyet TK thay đôi_Bieu4HTMT" xfId="249"/>
    <cellStyle name="_Duyet TK thay đôi_Bieu4HTMT_!1 1 bao cao giao KH ve HTCMT vung TNB   12-12-2011" xfId="250"/>
    <cellStyle name="_Duyet TK thay đôi_Bieu4HTMT_KH TPCP vung TNB (03-1-2012)" xfId="251"/>
    <cellStyle name="_Duyet TK thay đôi_Kế HOạCH LÂM NGHIệP 2014" xfId="252"/>
    <cellStyle name="_Duyet TK thay đôi_KH NTM 2014-LOAN ANH" xfId="253"/>
    <cellStyle name="_Duyet TK thay đôi_KH TPCP vung TNB (03-1-2012)" xfId="254"/>
    <cellStyle name="_GOITHAUSO2" xfId="255"/>
    <cellStyle name="_GOITHAUSO3" xfId="256"/>
    <cellStyle name="_GOITHAUSO4" xfId="257"/>
    <cellStyle name="_GTGT 2003" xfId="258"/>
    <cellStyle name="_GTXD GOI 2" xfId="259"/>
    <cellStyle name="_GTXD GOI 2_Kế HOạCH LÂM NGHIệP 2014" xfId="260"/>
    <cellStyle name="_GTXD GOI 2_KH NTM 2014-LOAN ANH" xfId="261"/>
    <cellStyle name="_GTXD GOI1" xfId="262"/>
    <cellStyle name="_GTXD GOI1_Kế HOạCH LÂM NGHIệP 2014" xfId="263"/>
    <cellStyle name="_GTXD GOI1_KH NTM 2014-LOAN ANH" xfId="264"/>
    <cellStyle name="_GTXD GOI3" xfId="265"/>
    <cellStyle name="_GTXD GOI3_Kế HOạCH LÂM NGHIệP 2014" xfId="266"/>
    <cellStyle name="_GTXD GOI3_KH NTM 2014-LOAN ANH" xfId="267"/>
    <cellStyle name="_Gui VU KH 5-5-09" xfId="268"/>
    <cellStyle name="_Gui VU KH 5-5-09_05-12  KH trung han 2016-2020 - Liem Thinh edited" xfId="269"/>
    <cellStyle name="_Gui VU KH 5-5-09_Copy of 05-12  KH trung han 2016-2020 - Liem Thinh edited (1)" xfId="270"/>
    <cellStyle name="_Gui VU KH 5-5-09_KH TPCP 2016-2020 (tong hop)" xfId="271"/>
    <cellStyle name="_HaHoa_TDT_DienCSang" xfId="272"/>
    <cellStyle name="_HaHoa19-5-07" xfId="273"/>
    <cellStyle name="_Huong CHI tieu Nhiem vu CTMTQG 2014(1)" xfId="274"/>
    <cellStyle name="_IN" xfId="275"/>
    <cellStyle name="_IN_!1 1 bao cao giao KH ve HTCMT vung TNB   12-12-2011" xfId="276"/>
    <cellStyle name="_IN_KH TPCP vung TNB (03-1-2012)" xfId="277"/>
    <cellStyle name="_KE KHAI THUE GTGT 2004" xfId="278"/>
    <cellStyle name="_KE KHAI THUE GTGT 2004_BCTC2004" xfId="279"/>
    <cellStyle name="_KH 2009" xfId="280"/>
    <cellStyle name="_KH 2009_15_10_2013 BC nhu cau von doi ung ODA (2014-2016) ngay 15102013 Sua" xfId="281"/>
    <cellStyle name="_KH 2009_BC nhu cau von doi ung ODA nganh NN (BKH)" xfId="282"/>
    <cellStyle name="_KH 2009_BC nhu cau von doi ung ODA nganh NN (BKH)_05-12  KH trung han 2016-2020 - Liem Thinh edited" xfId="283"/>
    <cellStyle name="_KH 2009_BC nhu cau von doi ung ODA nganh NN (BKH)_Copy of 05-12  KH trung han 2016-2020 - Liem Thinh edited (1)" xfId="284"/>
    <cellStyle name="_KH 2009_BC Tai co cau (bieu TH)" xfId="285"/>
    <cellStyle name="_KH 2009_BC Tai co cau (bieu TH)_05-12  KH trung han 2016-2020 - Liem Thinh edited" xfId="286"/>
    <cellStyle name="_KH 2009_BC Tai co cau (bieu TH)_Copy of 05-12  KH trung han 2016-2020 - Liem Thinh edited (1)" xfId="287"/>
    <cellStyle name="_KH 2009_DK 2014-2015 final" xfId="288"/>
    <cellStyle name="_KH 2009_DK 2014-2015 final_05-12  KH trung han 2016-2020 - Liem Thinh edited" xfId="289"/>
    <cellStyle name="_KH 2009_DK 2014-2015 final_Copy of 05-12  KH trung han 2016-2020 - Liem Thinh edited (1)" xfId="290"/>
    <cellStyle name="_KH 2009_DK 2014-2015 new" xfId="291"/>
    <cellStyle name="_KH 2009_DK 2014-2015 new_05-12  KH trung han 2016-2020 - Liem Thinh edited" xfId="292"/>
    <cellStyle name="_KH 2009_DK 2014-2015 new_Copy of 05-12  KH trung han 2016-2020 - Liem Thinh edited (1)" xfId="293"/>
    <cellStyle name="_KH 2009_DK KH CBDT 2014 11-11-2013" xfId="294"/>
    <cellStyle name="_KH 2009_DK KH CBDT 2014 11-11-2013(1)" xfId="295"/>
    <cellStyle name="_KH 2009_DK KH CBDT 2014 11-11-2013(1)_05-12  KH trung han 2016-2020 - Liem Thinh edited" xfId="296"/>
    <cellStyle name="_KH 2009_DK KH CBDT 2014 11-11-2013(1)_Copy of 05-12  KH trung han 2016-2020 - Liem Thinh edited (1)" xfId="297"/>
    <cellStyle name="_KH 2009_DK KH CBDT 2014 11-11-2013_05-12  KH trung han 2016-2020 - Liem Thinh edited" xfId="298"/>
    <cellStyle name="_KH 2009_DK KH CBDT 2014 11-11-2013_Copy of 05-12  KH trung han 2016-2020 - Liem Thinh edited (1)" xfId="299"/>
    <cellStyle name="_KH 2009_KH 2011-2015" xfId="300"/>
    <cellStyle name="_KH 2009_tai co cau dau tu (tong hop)1" xfId="301"/>
    <cellStyle name="_KH 2012 (TPCP) Bac Lieu (25-12-2011)" xfId="302"/>
    <cellStyle name="_Kh ql62 (2010) 11-09" xfId="303"/>
    <cellStyle name="_KH TPCP 2010 17-3-10" xfId="304"/>
    <cellStyle name="_KH TPCP vung TNB (03-1-2012)" xfId="305"/>
    <cellStyle name="_KH ung von cap bach 2009-Cuc NTTS de nghi (sua)" xfId="306"/>
    <cellStyle name="_KH.DTC.gd2016-2020 tinh (T2-2015)" xfId="307"/>
    <cellStyle name="_Khung 2012" xfId="308"/>
    <cellStyle name="_Khung nam 2010" xfId="309"/>
    <cellStyle name="_x0001__kien giang 2" xfId="310"/>
    <cellStyle name="_KT (2)" xfId="311"/>
    <cellStyle name="_KT (2) 2" xfId="312"/>
    <cellStyle name="_KT (2)_05-12  KH trung han 2016-2020 - Liem Thinh edited" xfId="313"/>
    <cellStyle name="_KT (2)_1" xfId="314"/>
    <cellStyle name="_KT (2)_1 2" xfId="315"/>
    <cellStyle name="_KT (2)_1_05-12  KH trung han 2016-2020 - Liem Thinh edited" xfId="316"/>
    <cellStyle name="_KT (2)_1_Copy of 05-12  KH trung han 2016-2020 - Liem Thinh edited (1)" xfId="317"/>
    <cellStyle name="_KT (2)_1_KH TPCP 2016-2020 (tong hop)" xfId="318"/>
    <cellStyle name="_KT (2)_1_Lora-tungchau" xfId="319"/>
    <cellStyle name="_KT (2)_1_Lora-tungchau 2" xfId="320"/>
    <cellStyle name="_KT (2)_1_Lora-tungchau_05-12  KH trung han 2016-2020 - Liem Thinh edited" xfId="321"/>
    <cellStyle name="_KT (2)_1_Lora-tungchau_Copy of 05-12  KH trung han 2016-2020 - Liem Thinh edited (1)" xfId="322"/>
    <cellStyle name="_KT (2)_1_Lora-tungchau_KH TPCP 2016-2020 (tong hop)" xfId="323"/>
    <cellStyle name="_KT (2)_1_Qt-HT3PQ1(CauKho)" xfId="324"/>
    <cellStyle name="_KT (2)_1_quy luong con lai nam 2004" xfId="325"/>
    <cellStyle name="_KT (2)_2" xfId="326"/>
    <cellStyle name="_KT (2)_2_Book1" xfId="327"/>
    <cellStyle name="_KT (2)_2_DTDuong dong tien -sua tham tra 2009 - luong 650" xfId="328"/>
    <cellStyle name="_KT (2)_2_quy luong con lai nam 2004" xfId="329"/>
    <cellStyle name="_KT (2)_2_TG-TH" xfId="330"/>
    <cellStyle name="_KT (2)_2_TG-TH 2" xfId="331"/>
    <cellStyle name="_KT (2)_2_TG-TH_05-12  KH trung han 2016-2020 - Liem Thinh edited" xfId="332"/>
    <cellStyle name="_KT (2)_2_TG-TH_ApGiaVatTu_cayxanh_latgach" xfId="333"/>
    <cellStyle name="_KT (2)_2_TG-TH_BANG TONG HOP TINH HINH THANH QUYET TOAN (MOI I)" xfId="334"/>
    <cellStyle name="_KT (2)_2_TG-TH_BAO CAO KLCT PT2000" xfId="335"/>
    <cellStyle name="_KT (2)_2_TG-TH_BAO CAO PT2000" xfId="336"/>
    <cellStyle name="_KT (2)_2_TG-TH_BAO CAO PT2000_Book1" xfId="337"/>
    <cellStyle name="_KT (2)_2_TG-TH_Bao cao XDCB 2001 - T11 KH dieu chinh 20-11-THAI" xfId="338"/>
    <cellStyle name="_KT (2)_2_TG-TH_BAO GIA NGAY 24-10-08 (co dam)" xfId="339"/>
    <cellStyle name="_KT (2)_2_TG-TH_BC  NAM 2007" xfId="340"/>
    <cellStyle name="_KT (2)_2_TG-TH_BC CV 6403 BKHĐT" xfId="341"/>
    <cellStyle name="_KT (2)_2_TG-TH_BC NQ11-CP - chinh sua lai" xfId="342"/>
    <cellStyle name="_KT (2)_2_TG-TH_BC NQ11-CP-Quynh sau bieu so3" xfId="343"/>
    <cellStyle name="_KT (2)_2_TG-TH_BC_NQ11-CP_-_Thao_sua_lai" xfId="344"/>
    <cellStyle name="_KT (2)_2_TG-TH_Bieu mau cong trinh khoi cong moi 3-4" xfId="345"/>
    <cellStyle name="_KT (2)_2_TG-TH_Bieu3ODA" xfId="346"/>
    <cellStyle name="_KT (2)_2_TG-TH_Bieu3ODA_1" xfId="347"/>
    <cellStyle name="_KT (2)_2_TG-TH_Bieu4HTMT" xfId="348"/>
    <cellStyle name="_KT (2)_2_TG-TH_bo sung von KCH nam 2010 va Du an tre kho khan" xfId="349"/>
    <cellStyle name="_KT (2)_2_TG-TH_Book1" xfId="350"/>
    <cellStyle name="_KT (2)_2_TG-TH_Book1 2" xfId="351"/>
    <cellStyle name="_KT (2)_2_TG-TH_Book1_1" xfId="352"/>
    <cellStyle name="_KT (2)_2_TG-TH_Book1_1 2" xfId="353"/>
    <cellStyle name="_KT (2)_2_TG-TH_Book1_1_BC CV 6403 BKHĐT" xfId="354"/>
    <cellStyle name="_KT (2)_2_TG-TH_Book1_1_Bieu mau cong trinh khoi cong moi 3-4" xfId="355"/>
    <cellStyle name="_KT (2)_2_TG-TH_Book1_1_Bieu3ODA" xfId="356"/>
    <cellStyle name="_KT (2)_2_TG-TH_Book1_1_Bieu4HTMT" xfId="357"/>
    <cellStyle name="_KT (2)_2_TG-TH_Book1_1_Book1" xfId="358"/>
    <cellStyle name="_KT (2)_2_TG-TH_Book1_1_Luy ke von ung nam 2011 -Thoa gui ngay 12-8-2012" xfId="359"/>
    <cellStyle name="_KT (2)_2_TG-TH_Book1_2" xfId="360"/>
    <cellStyle name="_KT (2)_2_TG-TH_Book1_2 2" xfId="361"/>
    <cellStyle name="_KT (2)_2_TG-TH_Book1_2_BC CV 6403 BKHĐT" xfId="362"/>
    <cellStyle name="_KT (2)_2_TG-TH_Book1_2_Bieu3ODA" xfId="363"/>
    <cellStyle name="_KT (2)_2_TG-TH_Book1_2_Luy ke von ung nam 2011 -Thoa gui ngay 12-8-2012" xfId="364"/>
    <cellStyle name="_KT (2)_2_TG-TH_Book1_3" xfId="365"/>
    <cellStyle name="_KT (2)_2_TG-TH_Book1_3 2" xfId="366"/>
    <cellStyle name="_KT (2)_2_TG-TH_Book1_BC CV 6403 BKHĐT" xfId="367"/>
    <cellStyle name="_KT (2)_2_TG-TH_Book1_Bieu mau cong trinh khoi cong moi 3-4" xfId="368"/>
    <cellStyle name="_KT (2)_2_TG-TH_Book1_Bieu3ODA" xfId="369"/>
    <cellStyle name="_KT (2)_2_TG-TH_Book1_Bieu4HTMT" xfId="370"/>
    <cellStyle name="_KT (2)_2_TG-TH_Book1_bo sung von KCH nam 2010 va Du an tre kho khan" xfId="371"/>
    <cellStyle name="_KT (2)_2_TG-TH_Book1_Book1" xfId="372"/>
    <cellStyle name="_KT (2)_2_TG-TH_Book1_danh muc chuan bi dau tu 2011 ngay 07-6-2011" xfId="373"/>
    <cellStyle name="_KT (2)_2_TG-TH_Book1_Danh muc pbo nguon von XSKT, XDCB nam 2009 chuyen qua nam 2010" xfId="374"/>
    <cellStyle name="_KT (2)_2_TG-TH_Book1_dieu chinh KH 2011 ngay 26-5-2011111" xfId="375"/>
    <cellStyle name="_KT (2)_2_TG-TH_Book1_DS KCH PHAN BO VON NSDP NAM 2010" xfId="376"/>
    <cellStyle name="_KT (2)_2_TG-TH_Book1_giao KH 2011 ngay 10-12-2010" xfId="377"/>
    <cellStyle name="_KT (2)_2_TG-TH_Book1_Luy ke von ung nam 2011 -Thoa gui ngay 12-8-2012" xfId="378"/>
    <cellStyle name="_KT (2)_2_TG-TH_Book1_Tong hop 3 tinh (11_5)-TTH-QN-QT" xfId="379"/>
    <cellStyle name="_KT (2)_2_TG-TH_CAU Khanh Nam(Thi Cong)" xfId="380"/>
    <cellStyle name="_KT (2)_2_TG-TH_ChiHuong_ApGia" xfId="381"/>
    <cellStyle name="_KT (2)_2_TG-TH_CoCauPhi (version 1)" xfId="382"/>
    <cellStyle name="_KT (2)_2_TG-TH_Copy of 05-12  KH trung han 2016-2020 - Liem Thinh edited (1)" xfId="383"/>
    <cellStyle name="_KT (2)_2_TG-TH_danh muc chuan bi dau tu 2011 ngay 07-6-2011" xfId="384"/>
    <cellStyle name="_KT (2)_2_TG-TH_Danh muc pbo nguon von XSKT, XDCB nam 2009 chuyen qua nam 2010" xfId="385"/>
    <cellStyle name="_KT (2)_2_TG-TH_DAU NOI PL-CL TAI PHU LAMHC" xfId="386"/>
    <cellStyle name="_KT (2)_2_TG-TH_dieu chinh KH 2011 ngay 26-5-2011111" xfId="387"/>
    <cellStyle name="_KT (2)_2_TG-TH_DS KCH PHAN BO VON NSDP NAM 2010" xfId="388"/>
    <cellStyle name="_KT (2)_2_TG-TH_DTCDT MR.2N110.HOCMON.TDTOAN.CCUNG" xfId="389"/>
    <cellStyle name="_KT (2)_2_TG-TH_DTDuong dong tien -sua tham tra 2009 - luong 650" xfId="390"/>
    <cellStyle name="_KT (2)_2_TG-TH_DU TRU VAT TU" xfId="391"/>
    <cellStyle name="_KT (2)_2_TG-TH_giao KH 2011 ngay 10-12-2010" xfId="392"/>
    <cellStyle name="_KT (2)_2_TG-TH_GTGT 2003" xfId="393"/>
    <cellStyle name="_KT (2)_2_TG-TH_KE KHAI THUE GTGT 2004" xfId="394"/>
    <cellStyle name="_KT (2)_2_TG-TH_KE KHAI THUE GTGT 2004_BCTC2004" xfId="395"/>
    <cellStyle name="_KT (2)_2_TG-TH_KH TPCP 2016-2020 (tong hop)" xfId="396"/>
    <cellStyle name="_KT (2)_2_TG-TH_KH TPCP vung TNB (03-1-2012)" xfId="397"/>
    <cellStyle name="_KT (2)_2_TG-TH_kien giang 2" xfId="398"/>
    <cellStyle name="_KT (2)_2_TG-TH_Lora-tungchau" xfId="399"/>
    <cellStyle name="_KT (2)_2_TG-TH_Luy ke von ung nam 2011 -Thoa gui ngay 12-8-2012" xfId="400"/>
    <cellStyle name="_KT (2)_2_TG-TH_NhanCong" xfId="401"/>
    <cellStyle name="_KT (2)_2_TG-TH_N-X-T-04" xfId="402"/>
    <cellStyle name="_KT (2)_2_TG-TH_PGIA-phieu tham tra Kho bac" xfId="403"/>
    <cellStyle name="_KT (2)_2_TG-TH_phu luc tong ket tinh hinh TH giai doan 03-10 (ngay 30)" xfId="404"/>
    <cellStyle name="_KT (2)_2_TG-TH_PT02-02" xfId="405"/>
    <cellStyle name="_KT (2)_2_TG-TH_PT02-02_Book1" xfId="406"/>
    <cellStyle name="_KT (2)_2_TG-TH_PT02-03" xfId="407"/>
    <cellStyle name="_KT (2)_2_TG-TH_PT02-03_Book1" xfId="408"/>
    <cellStyle name="_KT (2)_2_TG-TH_Qt-HT3PQ1(CauKho)" xfId="409"/>
    <cellStyle name="_KT (2)_2_TG-TH_quy luong con lai nam 2004" xfId="410"/>
    <cellStyle name="_KT (2)_2_TG-TH_Sheet1" xfId="411"/>
    <cellStyle name="_KT (2)_2_TG-TH_TEL OUT 2004" xfId="412"/>
    <cellStyle name="_KT (2)_2_TG-TH_TK152-04" xfId="413"/>
    <cellStyle name="_KT (2)_2_TG-TH_Tong hop 3 tinh (11_5)-TTH-QN-QT" xfId="414"/>
    <cellStyle name="_KT (2)_2_TG-TH_ÿÿÿÿÿ" xfId="415"/>
    <cellStyle name="_KT (2)_2_TG-TH_ÿÿÿÿÿ_Bieu mau cong trinh khoi cong moi 3-4" xfId="416"/>
    <cellStyle name="_KT (2)_2_TG-TH_ÿÿÿÿÿ_Bieu3ODA" xfId="417"/>
    <cellStyle name="_KT (2)_2_TG-TH_ÿÿÿÿÿ_Bieu4HTMT" xfId="418"/>
    <cellStyle name="_KT (2)_2_TG-TH_ÿÿÿÿÿ_KH TPCP vung TNB (03-1-2012)" xfId="419"/>
    <cellStyle name="_KT (2)_2_TG-TH_ÿÿÿÿÿ_kien giang 2" xfId="420"/>
    <cellStyle name="_KT (2)_3" xfId="421"/>
    <cellStyle name="_KT (2)_3_TG-TH" xfId="422"/>
    <cellStyle name="_KT (2)_3_TG-TH 2" xfId="423"/>
    <cellStyle name="_KT (2)_3_TG-TH_05-12  KH trung han 2016-2020 - Liem Thinh edited" xfId="424"/>
    <cellStyle name="_KT (2)_3_TG-TH_BC  NAM 2007" xfId="425"/>
    <cellStyle name="_KT (2)_3_TG-TH_Bieu mau cong trinh khoi cong moi 3-4" xfId="426"/>
    <cellStyle name="_KT (2)_3_TG-TH_Bieu3ODA" xfId="427"/>
    <cellStyle name="_KT (2)_3_TG-TH_Bieu3ODA_1" xfId="428"/>
    <cellStyle name="_KT (2)_3_TG-TH_Bieu4HTMT" xfId="429"/>
    <cellStyle name="_KT (2)_3_TG-TH_bo sung von KCH nam 2010 va Du an tre kho khan" xfId="430"/>
    <cellStyle name="_KT (2)_3_TG-TH_Book1" xfId="431"/>
    <cellStyle name="_KT (2)_3_TG-TH_Book1 2" xfId="432"/>
    <cellStyle name="_KT (2)_3_TG-TH_Book1_BC-QT-WB-dthao" xfId="433"/>
    <cellStyle name="_KT (2)_3_TG-TH_Book1_BC-QT-WB-dthao_05-12  KH trung han 2016-2020 - Liem Thinh edited" xfId="434"/>
    <cellStyle name="_KT (2)_3_TG-TH_Book1_BC-QT-WB-dthao_Copy of 05-12  KH trung han 2016-2020 - Liem Thinh edited (1)" xfId="435"/>
    <cellStyle name="_KT (2)_3_TG-TH_Book1_BC-QT-WB-dthao_KH TPCP 2016-2020 (tong hop)" xfId="436"/>
    <cellStyle name="_KT (2)_3_TG-TH_Book1_KH TPCP vung TNB (03-1-2012)" xfId="437"/>
    <cellStyle name="_KT (2)_3_TG-TH_Book1_kien giang 2" xfId="438"/>
    <cellStyle name="_KT (2)_3_TG-TH_Copy of 05-12  KH trung han 2016-2020 - Liem Thinh edited (1)" xfId="439"/>
    <cellStyle name="_KT (2)_3_TG-TH_danh muc chuan bi dau tu 2011 ngay 07-6-2011" xfId="440"/>
    <cellStyle name="_KT (2)_3_TG-TH_Danh muc pbo nguon von XSKT, XDCB nam 2009 chuyen qua nam 2010" xfId="441"/>
    <cellStyle name="_KT (2)_3_TG-TH_dieu chinh KH 2011 ngay 26-5-2011111" xfId="442"/>
    <cellStyle name="_KT (2)_3_TG-TH_DS KCH PHAN BO VON NSDP NAM 2010" xfId="443"/>
    <cellStyle name="_KT (2)_3_TG-TH_giao KH 2011 ngay 10-12-2010" xfId="444"/>
    <cellStyle name="_KT (2)_3_TG-TH_GTGT 2003" xfId="445"/>
    <cellStyle name="_KT (2)_3_TG-TH_KE KHAI THUE GTGT 2004" xfId="446"/>
    <cellStyle name="_KT (2)_3_TG-TH_KE KHAI THUE GTGT 2004_BCTC2004" xfId="447"/>
    <cellStyle name="_KT (2)_3_TG-TH_KH TPCP 2016-2020 (tong hop)" xfId="448"/>
    <cellStyle name="_KT (2)_3_TG-TH_KH TPCP vung TNB (03-1-2012)" xfId="449"/>
    <cellStyle name="_KT (2)_3_TG-TH_kien giang 2" xfId="450"/>
    <cellStyle name="_KT (2)_3_TG-TH_Lora-tungchau" xfId="451"/>
    <cellStyle name="_KT (2)_3_TG-TH_Lora-tungchau 2" xfId="452"/>
    <cellStyle name="_KT (2)_3_TG-TH_Lora-tungchau_05-12  KH trung han 2016-2020 - Liem Thinh edited" xfId="453"/>
    <cellStyle name="_KT (2)_3_TG-TH_Lora-tungchau_Copy of 05-12  KH trung han 2016-2020 - Liem Thinh edited (1)" xfId="454"/>
    <cellStyle name="_KT (2)_3_TG-TH_Lora-tungchau_KH TPCP 2016-2020 (tong hop)" xfId="455"/>
    <cellStyle name="_KT (2)_3_TG-TH_N-X-T-04" xfId="456"/>
    <cellStyle name="_KT (2)_3_TG-TH_PERSONAL" xfId="457"/>
    <cellStyle name="_KT (2)_3_TG-TH_PERSONAL_BC CV 6403 BKHĐT" xfId="458"/>
    <cellStyle name="_KT (2)_3_TG-TH_PERSONAL_Bieu mau cong trinh khoi cong moi 3-4" xfId="459"/>
    <cellStyle name="_KT (2)_3_TG-TH_PERSONAL_Bieu3ODA" xfId="460"/>
    <cellStyle name="_KT (2)_3_TG-TH_PERSONAL_Bieu4HTMT" xfId="461"/>
    <cellStyle name="_KT (2)_3_TG-TH_PERSONAL_Book1" xfId="462"/>
    <cellStyle name="_KT (2)_3_TG-TH_PERSONAL_Book1 2" xfId="463"/>
    <cellStyle name="_KT (2)_3_TG-TH_PERSONAL_HTQ.8 GD1" xfId="464"/>
    <cellStyle name="_KT (2)_3_TG-TH_PERSONAL_HTQ.8 GD1_05-12  KH trung han 2016-2020 - Liem Thinh edited" xfId="465"/>
    <cellStyle name="_KT (2)_3_TG-TH_PERSONAL_HTQ.8 GD1_Copy of 05-12  KH trung han 2016-2020 - Liem Thinh edited (1)" xfId="466"/>
    <cellStyle name="_KT (2)_3_TG-TH_PERSONAL_HTQ.8 GD1_KH TPCP 2016-2020 (tong hop)" xfId="467"/>
    <cellStyle name="_KT (2)_3_TG-TH_PERSONAL_Luy ke von ung nam 2011 -Thoa gui ngay 12-8-2012" xfId="468"/>
    <cellStyle name="_KT (2)_3_TG-TH_PERSONAL_Tong hop KHCB 2001" xfId="469"/>
    <cellStyle name="_KT (2)_3_TG-TH_Qt-HT3PQ1(CauKho)" xfId="470"/>
    <cellStyle name="_KT (2)_3_TG-TH_quy luong con lai nam 2004" xfId="471"/>
    <cellStyle name="_KT (2)_3_TG-TH_TK152-04" xfId="472"/>
    <cellStyle name="_KT (2)_3_TG-TH_ÿÿÿÿÿ" xfId="473"/>
    <cellStyle name="_KT (2)_3_TG-TH_ÿÿÿÿÿ_KH TPCP vung TNB (03-1-2012)" xfId="474"/>
    <cellStyle name="_KT (2)_3_TG-TH_ÿÿÿÿÿ_kien giang 2" xfId="475"/>
    <cellStyle name="_KT (2)_4" xfId="476"/>
    <cellStyle name="_KT (2)_4 2" xfId="477"/>
    <cellStyle name="_KT (2)_4_05-12  KH trung han 2016-2020 - Liem Thinh edited" xfId="478"/>
    <cellStyle name="_KT (2)_4_ApGiaVatTu_cayxanh_latgach" xfId="479"/>
    <cellStyle name="_KT (2)_4_BANG TONG HOP TINH HINH THANH QUYET TOAN (MOI I)" xfId="480"/>
    <cellStyle name="_KT (2)_4_BAO CAO KLCT PT2000" xfId="481"/>
    <cellStyle name="_KT (2)_4_BAO CAO PT2000" xfId="482"/>
    <cellStyle name="_KT (2)_4_BAO CAO PT2000_Book1" xfId="483"/>
    <cellStyle name="_KT (2)_4_Bao cao XDCB 2001 - T11 KH dieu chinh 20-11-THAI" xfId="484"/>
    <cellStyle name="_KT (2)_4_BAO GIA NGAY 24-10-08 (co dam)" xfId="485"/>
    <cellStyle name="_KT (2)_4_BC  NAM 2007" xfId="486"/>
    <cellStyle name="_KT (2)_4_BC CV 6403 BKHĐT" xfId="487"/>
    <cellStyle name="_KT (2)_4_BC NQ11-CP - chinh sua lai" xfId="488"/>
    <cellStyle name="_KT (2)_4_BC NQ11-CP-Quynh sau bieu so3" xfId="489"/>
    <cellStyle name="_KT (2)_4_BC_NQ11-CP_-_Thao_sua_lai" xfId="490"/>
    <cellStyle name="_KT (2)_4_Bieu mau cong trinh khoi cong moi 3-4" xfId="491"/>
    <cellStyle name="_KT (2)_4_Bieu3ODA" xfId="492"/>
    <cellStyle name="_KT (2)_4_Bieu3ODA_1" xfId="493"/>
    <cellStyle name="_KT (2)_4_Bieu4HTMT" xfId="494"/>
    <cellStyle name="_KT (2)_4_bo sung von KCH nam 2010 va Du an tre kho khan" xfId="495"/>
    <cellStyle name="_KT (2)_4_Book1" xfId="496"/>
    <cellStyle name="_KT (2)_4_Book1 2" xfId="497"/>
    <cellStyle name="_KT (2)_4_Book1_1" xfId="498"/>
    <cellStyle name="_KT (2)_4_Book1_1 2" xfId="499"/>
    <cellStyle name="_KT (2)_4_Book1_1_BC CV 6403 BKHĐT" xfId="500"/>
    <cellStyle name="_KT (2)_4_Book1_1_Bieu mau cong trinh khoi cong moi 3-4" xfId="501"/>
    <cellStyle name="_KT (2)_4_Book1_1_Bieu3ODA" xfId="502"/>
    <cellStyle name="_KT (2)_4_Book1_1_Bieu4HTMT" xfId="503"/>
    <cellStyle name="_KT (2)_4_Book1_1_Book1" xfId="504"/>
    <cellStyle name="_KT (2)_4_Book1_1_Luy ke von ung nam 2011 -Thoa gui ngay 12-8-2012" xfId="505"/>
    <cellStyle name="_KT (2)_4_Book1_2" xfId="506"/>
    <cellStyle name="_KT (2)_4_Book1_2 2" xfId="507"/>
    <cellStyle name="_KT (2)_4_Book1_2_BC CV 6403 BKHĐT" xfId="508"/>
    <cellStyle name="_KT (2)_4_Book1_2_Bieu3ODA" xfId="509"/>
    <cellStyle name="_KT (2)_4_Book1_2_Luy ke von ung nam 2011 -Thoa gui ngay 12-8-2012" xfId="510"/>
    <cellStyle name="_KT (2)_4_Book1_3" xfId="511"/>
    <cellStyle name="_KT (2)_4_Book1_3 2" xfId="512"/>
    <cellStyle name="_KT (2)_4_Book1_BC CV 6403 BKHĐT" xfId="513"/>
    <cellStyle name="_KT (2)_4_Book1_Bieu mau cong trinh khoi cong moi 3-4" xfId="514"/>
    <cellStyle name="_KT (2)_4_Book1_Bieu3ODA" xfId="515"/>
    <cellStyle name="_KT (2)_4_Book1_Bieu4HTMT" xfId="516"/>
    <cellStyle name="_KT (2)_4_Book1_bo sung von KCH nam 2010 va Du an tre kho khan" xfId="517"/>
    <cellStyle name="_KT (2)_4_Book1_Book1" xfId="518"/>
    <cellStyle name="_KT (2)_4_Book1_danh muc chuan bi dau tu 2011 ngay 07-6-2011" xfId="519"/>
    <cellStyle name="_KT (2)_4_Book1_Danh muc pbo nguon von XSKT, XDCB nam 2009 chuyen qua nam 2010" xfId="520"/>
    <cellStyle name="_KT (2)_4_Book1_dieu chinh KH 2011 ngay 26-5-2011111" xfId="521"/>
    <cellStyle name="_KT (2)_4_Book1_DS KCH PHAN BO VON NSDP NAM 2010" xfId="522"/>
    <cellStyle name="_KT (2)_4_Book1_giao KH 2011 ngay 10-12-2010" xfId="523"/>
    <cellStyle name="_KT (2)_4_Book1_Luy ke von ung nam 2011 -Thoa gui ngay 12-8-2012" xfId="524"/>
    <cellStyle name="_KT (2)_4_Book1_Tong hop 3 tinh (11_5)-TTH-QN-QT" xfId="525"/>
    <cellStyle name="_KT (2)_4_CAU Khanh Nam(Thi Cong)" xfId="526"/>
    <cellStyle name="_KT (2)_4_ChiHuong_ApGia" xfId="527"/>
    <cellStyle name="_KT (2)_4_CoCauPhi (version 1)" xfId="528"/>
    <cellStyle name="_KT (2)_4_Copy of 05-12  KH trung han 2016-2020 - Liem Thinh edited (1)" xfId="529"/>
    <cellStyle name="_KT (2)_4_danh muc chuan bi dau tu 2011 ngay 07-6-2011" xfId="530"/>
    <cellStyle name="_KT (2)_4_Danh muc pbo nguon von XSKT, XDCB nam 2009 chuyen qua nam 2010" xfId="531"/>
    <cellStyle name="_KT (2)_4_DAU NOI PL-CL TAI PHU LAMHC" xfId="532"/>
    <cellStyle name="_KT (2)_4_dieu chinh KH 2011 ngay 26-5-2011111" xfId="533"/>
    <cellStyle name="_KT (2)_4_DS KCH PHAN BO VON NSDP NAM 2010" xfId="534"/>
    <cellStyle name="_KT (2)_4_DTCDT MR.2N110.HOCMON.TDTOAN.CCUNG" xfId="535"/>
    <cellStyle name="_KT (2)_4_DTDuong dong tien -sua tham tra 2009 - luong 650" xfId="536"/>
    <cellStyle name="_KT (2)_4_DU TRU VAT TU" xfId="537"/>
    <cellStyle name="_KT (2)_4_giao KH 2011 ngay 10-12-2010" xfId="538"/>
    <cellStyle name="_KT (2)_4_GTGT 2003" xfId="539"/>
    <cellStyle name="_KT (2)_4_KE KHAI THUE GTGT 2004" xfId="540"/>
    <cellStyle name="_KT (2)_4_KE KHAI THUE GTGT 2004_BCTC2004" xfId="541"/>
    <cellStyle name="_KT (2)_4_KH TPCP 2016-2020 (tong hop)" xfId="542"/>
    <cellStyle name="_KT (2)_4_KH TPCP vung TNB (03-1-2012)" xfId="543"/>
    <cellStyle name="_KT (2)_4_kien giang 2" xfId="544"/>
    <cellStyle name="_KT (2)_4_Lora-tungchau" xfId="545"/>
    <cellStyle name="_KT (2)_4_Luy ke von ung nam 2011 -Thoa gui ngay 12-8-2012" xfId="546"/>
    <cellStyle name="_KT (2)_4_NhanCong" xfId="547"/>
    <cellStyle name="_KT (2)_4_N-X-T-04" xfId="548"/>
    <cellStyle name="_KT (2)_4_PGIA-phieu tham tra Kho bac" xfId="549"/>
    <cellStyle name="_KT (2)_4_phu luc tong ket tinh hinh TH giai doan 03-10 (ngay 30)" xfId="550"/>
    <cellStyle name="_KT (2)_4_PT02-02" xfId="551"/>
    <cellStyle name="_KT (2)_4_PT02-02_Book1" xfId="552"/>
    <cellStyle name="_KT (2)_4_PT02-03" xfId="553"/>
    <cellStyle name="_KT (2)_4_PT02-03_Book1" xfId="554"/>
    <cellStyle name="_KT (2)_4_Qt-HT3PQ1(CauKho)" xfId="555"/>
    <cellStyle name="_KT (2)_4_quy luong con lai nam 2004" xfId="556"/>
    <cellStyle name="_KT (2)_4_Sheet1" xfId="557"/>
    <cellStyle name="_KT (2)_4_TEL OUT 2004" xfId="558"/>
    <cellStyle name="_KT (2)_4_TG-TH" xfId="559"/>
    <cellStyle name="_KT (2)_4_TG-TH_Book1" xfId="560"/>
    <cellStyle name="_KT (2)_4_TG-TH_DTDuong dong tien -sua tham tra 2009 - luong 650" xfId="561"/>
    <cellStyle name="_KT (2)_4_TG-TH_quy luong con lai nam 2004" xfId="562"/>
    <cellStyle name="_KT (2)_4_TK152-04" xfId="563"/>
    <cellStyle name="_KT (2)_4_Tong hop 3 tinh (11_5)-TTH-QN-QT" xfId="564"/>
    <cellStyle name="_KT (2)_4_ÿÿÿÿÿ" xfId="565"/>
    <cellStyle name="_KT (2)_4_ÿÿÿÿÿ_Bieu mau cong trinh khoi cong moi 3-4" xfId="566"/>
    <cellStyle name="_KT (2)_4_ÿÿÿÿÿ_Bieu3ODA" xfId="567"/>
    <cellStyle name="_KT (2)_4_ÿÿÿÿÿ_Bieu4HTMT" xfId="568"/>
    <cellStyle name="_KT (2)_4_ÿÿÿÿÿ_KH TPCP vung TNB (03-1-2012)" xfId="569"/>
    <cellStyle name="_KT (2)_4_ÿÿÿÿÿ_kien giang 2" xfId="570"/>
    <cellStyle name="_KT (2)_5" xfId="571"/>
    <cellStyle name="_KT (2)_5 2" xfId="572"/>
    <cellStyle name="_KT (2)_5_05-12  KH trung han 2016-2020 - Liem Thinh edited" xfId="573"/>
    <cellStyle name="_KT (2)_5_ApGiaVatTu_cayxanh_latgach" xfId="574"/>
    <cellStyle name="_KT (2)_5_BANG TONG HOP TINH HINH THANH QUYET TOAN (MOI I)" xfId="575"/>
    <cellStyle name="_KT (2)_5_BAO CAO KLCT PT2000" xfId="576"/>
    <cellStyle name="_KT (2)_5_BAO CAO PT2000" xfId="577"/>
    <cellStyle name="_KT (2)_5_BAO CAO PT2000_Book1" xfId="578"/>
    <cellStyle name="_KT (2)_5_Bao cao XDCB 2001 - T11 KH dieu chinh 20-11-THAI" xfId="579"/>
    <cellStyle name="_KT (2)_5_BAO GIA NGAY 24-10-08 (co dam)" xfId="580"/>
    <cellStyle name="_KT (2)_5_BC  NAM 2007" xfId="581"/>
    <cellStyle name="_KT (2)_5_BC CV 6403 BKHĐT" xfId="582"/>
    <cellStyle name="_KT (2)_5_BC NQ11-CP - chinh sua lai" xfId="583"/>
    <cellStyle name="_KT (2)_5_BC NQ11-CP-Quynh sau bieu so3" xfId="584"/>
    <cellStyle name="_KT (2)_5_BC_NQ11-CP_-_Thao_sua_lai" xfId="585"/>
    <cellStyle name="_KT (2)_5_Bieu mau cong trinh khoi cong moi 3-4" xfId="586"/>
    <cellStyle name="_KT (2)_5_Bieu3ODA" xfId="587"/>
    <cellStyle name="_KT (2)_5_Bieu3ODA_1" xfId="588"/>
    <cellStyle name="_KT (2)_5_Bieu4HTMT" xfId="589"/>
    <cellStyle name="_KT (2)_5_bo sung von KCH nam 2010 va Du an tre kho khan" xfId="590"/>
    <cellStyle name="_KT (2)_5_Book1" xfId="591"/>
    <cellStyle name="_KT (2)_5_Book1 2" xfId="592"/>
    <cellStyle name="_KT (2)_5_Book1_1" xfId="593"/>
    <cellStyle name="_KT (2)_5_Book1_1 2" xfId="594"/>
    <cellStyle name="_KT (2)_5_Book1_1_BC CV 6403 BKHĐT" xfId="595"/>
    <cellStyle name="_KT (2)_5_Book1_1_Bieu mau cong trinh khoi cong moi 3-4" xfId="596"/>
    <cellStyle name="_KT (2)_5_Book1_1_Bieu3ODA" xfId="597"/>
    <cellStyle name="_KT (2)_5_Book1_1_Bieu4HTMT" xfId="598"/>
    <cellStyle name="_KT (2)_5_Book1_1_Book1" xfId="599"/>
    <cellStyle name="_KT (2)_5_Book1_1_Luy ke von ung nam 2011 -Thoa gui ngay 12-8-2012" xfId="600"/>
    <cellStyle name="_KT (2)_5_Book1_2" xfId="601"/>
    <cellStyle name="_KT (2)_5_Book1_2 2" xfId="602"/>
    <cellStyle name="_KT (2)_5_Book1_2_BC CV 6403 BKHĐT" xfId="603"/>
    <cellStyle name="_KT (2)_5_Book1_2_Bieu3ODA" xfId="604"/>
    <cellStyle name="_KT (2)_5_Book1_2_Luy ke von ung nam 2011 -Thoa gui ngay 12-8-2012" xfId="605"/>
    <cellStyle name="_KT (2)_5_Book1_3" xfId="606"/>
    <cellStyle name="_KT (2)_5_Book1_BC CV 6403 BKHĐT" xfId="607"/>
    <cellStyle name="_KT (2)_5_Book1_BC-QT-WB-dthao" xfId="608"/>
    <cellStyle name="_KT (2)_5_Book1_Bieu mau cong trinh khoi cong moi 3-4" xfId="609"/>
    <cellStyle name="_KT (2)_5_Book1_Bieu3ODA" xfId="610"/>
    <cellStyle name="_KT (2)_5_Book1_Bieu4HTMT" xfId="611"/>
    <cellStyle name="_KT (2)_5_Book1_bo sung von KCH nam 2010 va Du an tre kho khan" xfId="612"/>
    <cellStyle name="_KT (2)_5_Book1_Book1" xfId="613"/>
    <cellStyle name="_KT (2)_5_Book1_danh muc chuan bi dau tu 2011 ngay 07-6-2011" xfId="614"/>
    <cellStyle name="_KT (2)_5_Book1_Danh muc pbo nguon von XSKT, XDCB nam 2009 chuyen qua nam 2010" xfId="615"/>
    <cellStyle name="_KT (2)_5_Book1_dieu chinh KH 2011 ngay 26-5-2011111" xfId="616"/>
    <cellStyle name="_KT (2)_5_Book1_DS KCH PHAN BO VON NSDP NAM 2010" xfId="617"/>
    <cellStyle name="_KT (2)_5_Book1_giao KH 2011 ngay 10-12-2010" xfId="618"/>
    <cellStyle name="_KT (2)_5_Book1_Luy ke von ung nam 2011 -Thoa gui ngay 12-8-2012" xfId="619"/>
    <cellStyle name="_KT (2)_5_Book1_Tong hop 3 tinh (11_5)-TTH-QN-QT" xfId="620"/>
    <cellStyle name="_KT (2)_5_CAU Khanh Nam(Thi Cong)" xfId="621"/>
    <cellStyle name="_KT (2)_5_ChiHuong_ApGia" xfId="622"/>
    <cellStyle name="_KT (2)_5_CoCauPhi (version 1)" xfId="623"/>
    <cellStyle name="_KT (2)_5_Copy of 05-12  KH trung han 2016-2020 - Liem Thinh edited (1)" xfId="624"/>
    <cellStyle name="_KT (2)_5_danh muc chuan bi dau tu 2011 ngay 07-6-2011" xfId="625"/>
    <cellStyle name="_KT (2)_5_Danh muc pbo nguon von XSKT, XDCB nam 2009 chuyen qua nam 2010" xfId="626"/>
    <cellStyle name="_KT (2)_5_DAU NOI PL-CL TAI PHU LAMHC" xfId="627"/>
    <cellStyle name="_KT (2)_5_dieu chinh KH 2011 ngay 26-5-2011111" xfId="628"/>
    <cellStyle name="_KT (2)_5_DS KCH PHAN BO VON NSDP NAM 2010" xfId="629"/>
    <cellStyle name="_KT (2)_5_DTCDT MR.2N110.HOCMON.TDTOAN.CCUNG" xfId="630"/>
    <cellStyle name="_KT (2)_5_DTDuong dong tien -sua tham tra 2009 - luong 650" xfId="631"/>
    <cellStyle name="_KT (2)_5_DU TRU VAT TU" xfId="632"/>
    <cellStyle name="_KT (2)_5_giao KH 2011 ngay 10-12-2010" xfId="633"/>
    <cellStyle name="_KT (2)_5_GTGT 2003" xfId="634"/>
    <cellStyle name="_KT (2)_5_KE KHAI THUE GTGT 2004" xfId="635"/>
    <cellStyle name="_KT (2)_5_KE KHAI THUE GTGT 2004_BCTC2004" xfId="636"/>
    <cellStyle name="_KT (2)_5_KH TPCP 2016-2020 (tong hop)" xfId="637"/>
    <cellStyle name="_KT (2)_5_KH TPCP vung TNB (03-1-2012)" xfId="638"/>
    <cellStyle name="_KT (2)_5_kien giang 2" xfId="639"/>
    <cellStyle name="_KT (2)_5_Lora-tungchau" xfId="640"/>
    <cellStyle name="_KT (2)_5_Luy ke von ung nam 2011 -Thoa gui ngay 12-8-2012" xfId="641"/>
    <cellStyle name="_KT (2)_5_NhanCong" xfId="642"/>
    <cellStyle name="_KT (2)_5_N-X-T-04" xfId="643"/>
    <cellStyle name="_KT (2)_5_PGIA-phieu tham tra Kho bac" xfId="644"/>
    <cellStyle name="_KT (2)_5_phu luc tong ket tinh hinh TH giai doan 03-10 (ngay 30)" xfId="645"/>
    <cellStyle name="_KT (2)_5_PT02-02" xfId="646"/>
    <cellStyle name="_KT (2)_5_PT02-02_Book1" xfId="647"/>
    <cellStyle name="_KT (2)_5_PT02-03" xfId="648"/>
    <cellStyle name="_KT (2)_5_PT02-03_Book1" xfId="649"/>
    <cellStyle name="_KT (2)_5_Qt-HT3PQ1(CauKho)" xfId="650"/>
    <cellStyle name="_KT (2)_5_Sheet1" xfId="651"/>
    <cellStyle name="_KT (2)_5_TEL OUT 2004" xfId="652"/>
    <cellStyle name="_KT (2)_5_TK152-04" xfId="653"/>
    <cellStyle name="_KT (2)_5_Tong hop 3 tinh (11_5)-TTH-QN-QT" xfId="654"/>
    <cellStyle name="_KT (2)_5_ÿÿÿÿÿ" xfId="655"/>
    <cellStyle name="_KT (2)_5_ÿÿÿÿÿ_Bieu mau cong trinh khoi cong moi 3-4" xfId="656"/>
    <cellStyle name="_KT (2)_5_ÿÿÿÿÿ_Bieu3ODA" xfId="657"/>
    <cellStyle name="_KT (2)_5_ÿÿÿÿÿ_Bieu4HTMT" xfId="658"/>
    <cellStyle name="_KT (2)_5_ÿÿÿÿÿ_KH TPCP vung TNB (03-1-2012)" xfId="659"/>
    <cellStyle name="_KT (2)_5_ÿÿÿÿÿ_kien giang 2" xfId="660"/>
    <cellStyle name="_KT (2)_BC  NAM 2007" xfId="661"/>
    <cellStyle name="_KT (2)_Bieu mau cong trinh khoi cong moi 3-4" xfId="662"/>
    <cellStyle name="_KT (2)_Bieu3ODA" xfId="663"/>
    <cellStyle name="_KT (2)_Bieu3ODA_1" xfId="664"/>
    <cellStyle name="_KT (2)_Bieu4HTMT" xfId="665"/>
    <cellStyle name="_KT (2)_bo sung von KCH nam 2010 va Du an tre kho khan" xfId="666"/>
    <cellStyle name="_KT (2)_Book1" xfId="667"/>
    <cellStyle name="_KT (2)_Book1 2" xfId="668"/>
    <cellStyle name="_KT (2)_Book1_BC-QT-WB-dthao" xfId="669"/>
    <cellStyle name="_KT (2)_Book1_BC-QT-WB-dthao_05-12  KH trung han 2016-2020 - Liem Thinh edited" xfId="670"/>
    <cellStyle name="_KT (2)_Book1_BC-QT-WB-dthao_Copy of 05-12  KH trung han 2016-2020 - Liem Thinh edited (1)" xfId="671"/>
    <cellStyle name="_KT (2)_Book1_BC-QT-WB-dthao_KH TPCP 2016-2020 (tong hop)" xfId="672"/>
    <cellStyle name="_KT (2)_Book1_KH TPCP vung TNB (03-1-2012)" xfId="673"/>
    <cellStyle name="_KT (2)_Book1_kien giang 2" xfId="674"/>
    <cellStyle name="_KT (2)_Copy of 05-12  KH trung han 2016-2020 - Liem Thinh edited (1)" xfId="675"/>
    <cellStyle name="_KT (2)_danh muc chuan bi dau tu 2011 ngay 07-6-2011" xfId="676"/>
    <cellStyle name="_KT (2)_Danh muc pbo nguon von XSKT, XDCB nam 2009 chuyen qua nam 2010" xfId="677"/>
    <cellStyle name="_KT (2)_dieu chinh KH 2011 ngay 26-5-2011111" xfId="678"/>
    <cellStyle name="_KT (2)_DS KCH PHAN BO VON NSDP NAM 2010" xfId="679"/>
    <cellStyle name="_KT (2)_giao KH 2011 ngay 10-12-2010" xfId="680"/>
    <cellStyle name="_KT (2)_GTGT 2003" xfId="681"/>
    <cellStyle name="_KT (2)_KE KHAI THUE GTGT 2004" xfId="682"/>
    <cellStyle name="_KT (2)_KE KHAI THUE GTGT 2004_BCTC2004" xfId="683"/>
    <cellStyle name="_KT (2)_KH TPCP 2016-2020 (tong hop)" xfId="684"/>
    <cellStyle name="_KT (2)_KH TPCP vung TNB (03-1-2012)" xfId="685"/>
    <cellStyle name="_KT (2)_kien giang 2" xfId="686"/>
    <cellStyle name="_KT (2)_Lora-tungchau" xfId="687"/>
    <cellStyle name="_KT (2)_Lora-tungchau 2" xfId="688"/>
    <cellStyle name="_KT (2)_Lora-tungchau_05-12  KH trung han 2016-2020 - Liem Thinh edited" xfId="689"/>
    <cellStyle name="_KT (2)_Lora-tungchau_Copy of 05-12  KH trung han 2016-2020 - Liem Thinh edited (1)" xfId="690"/>
    <cellStyle name="_KT (2)_Lora-tungchau_KH TPCP 2016-2020 (tong hop)" xfId="691"/>
    <cellStyle name="_KT (2)_N-X-T-04" xfId="692"/>
    <cellStyle name="_KT (2)_PERSONAL" xfId="693"/>
    <cellStyle name="_KT (2)_PERSONAL_BC CV 6403 BKHĐT" xfId="694"/>
    <cellStyle name="_KT (2)_PERSONAL_Bieu mau cong trinh khoi cong moi 3-4" xfId="695"/>
    <cellStyle name="_KT (2)_PERSONAL_Bieu3ODA" xfId="696"/>
    <cellStyle name="_KT (2)_PERSONAL_Bieu4HTMT" xfId="697"/>
    <cellStyle name="_KT (2)_PERSONAL_Book1" xfId="698"/>
    <cellStyle name="_KT (2)_PERSONAL_Book1 2" xfId="699"/>
    <cellStyle name="_KT (2)_PERSONAL_HTQ.8 GD1" xfId="700"/>
    <cellStyle name="_KT (2)_PERSONAL_HTQ.8 GD1_05-12  KH trung han 2016-2020 - Liem Thinh edited" xfId="701"/>
    <cellStyle name="_KT (2)_PERSONAL_HTQ.8 GD1_Copy of 05-12  KH trung han 2016-2020 - Liem Thinh edited (1)" xfId="702"/>
    <cellStyle name="_KT (2)_PERSONAL_HTQ.8 GD1_KH TPCP 2016-2020 (tong hop)" xfId="703"/>
    <cellStyle name="_KT (2)_PERSONAL_Luy ke von ung nam 2011 -Thoa gui ngay 12-8-2012" xfId="704"/>
    <cellStyle name="_KT (2)_PERSONAL_Tong hop KHCB 2001" xfId="705"/>
    <cellStyle name="_KT (2)_Qt-HT3PQ1(CauKho)" xfId="706"/>
    <cellStyle name="_KT (2)_quy luong con lai nam 2004" xfId="707"/>
    <cellStyle name="_KT (2)_TG-TH" xfId="708"/>
    <cellStyle name="_KT (2)_TK152-04" xfId="709"/>
    <cellStyle name="_KT (2)_ÿÿÿÿÿ" xfId="710"/>
    <cellStyle name="_KT (2)_ÿÿÿÿÿ_KH TPCP vung TNB (03-1-2012)" xfId="711"/>
    <cellStyle name="_KT (2)_ÿÿÿÿÿ_kien giang 2" xfId="712"/>
    <cellStyle name="_KT_TG" xfId="713"/>
    <cellStyle name="_KT_TG_1" xfId="714"/>
    <cellStyle name="_KT_TG_1 2" xfId="715"/>
    <cellStyle name="_KT_TG_1_05-12  KH trung han 2016-2020 - Liem Thinh edited" xfId="716"/>
    <cellStyle name="_KT_TG_1_ApGiaVatTu_cayxanh_latgach" xfId="717"/>
    <cellStyle name="_KT_TG_1_BANG TONG HOP TINH HINH THANH QUYET TOAN (MOI I)" xfId="718"/>
    <cellStyle name="_KT_TG_1_BAO CAO KLCT PT2000" xfId="719"/>
    <cellStyle name="_KT_TG_1_BAO CAO PT2000" xfId="720"/>
    <cellStyle name="_KT_TG_1_BAO CAO PT2000_Book1" xfId="721"/>
    <cellStyle name="_KT_TG_1_Bao cao XDCB 2001 - T11 KH dieu chinh 20-11-THAI" xfId="722"/>
    <cellStyle name="_KT_TG_1_BAO GIA NGAY 24-10-08 (co dam)" xfId="723"/>
    <cellStyle name="_KT_TG_1_BC  NAM 2007" xfId="724"/>
    <cellStyle name="_KT_TG_1_BC CV 6403 BKHĐT" xfId="725"/>
    <cellStyle name="_KT_TG_1_BC NQ11-CP - chinh sua lai" xfId="726"/>
    <cellStyle name="_KT_TG_1_BC NQ11-CP-Quynh sau bieu so3" xfId="727"/>
    <cellStyle name="_KT_TG_1_BC_NQ11-CP_-_Thao_sua_lai" xfId="728"/>
    <cellStyle name="_KT_TG_1_Bieu mau cong trinh khoi cong moi 3-4" xfId="729"/>
    <cellStyle name="_KT_TG_1_Bieu3ODA" xfId="730"/>
    <cellStyle name="_KT_TG_1_Bieu3ODA_1" xfId="731"/>
    <cellStyle name="_KT_TG_1_Bieu4HTMT" xfId="732"/>
    <cellStyle name="_KT_TG_1_bo sung von KCH nam 2010 va Du an tre kho khan" xfId="733"/>
    <cellStyle name="_KT_TG_1_Book1" xfId="734"/>
    <cellStyle name="_KT_TG_1_Book1 2" xfId="735"/>
    <cellStyle name="_KT_TG_1_Book1_1" xfId="736"/>
    <cellStyle name="_KT_TG_1_Book1_1 2" xfId="737"/>
    <cellStyle name="_KT_TG_1_Book1_1_BC CV 6403 BKHĐT" xfId="738"/>
    <cellStyle name="_KT_TG_1_Book1_1_Bieu mau cong trinh khoi cong moi 3-4" xfId="739"/>
    <cellStyle name="_KT_TG_1_Book1_1_Bieu3ODA" xfId="740"/>
    <cellStyle name="_KT_TG_1_Book1_1_Bieu4HTMT" xfId="741"/>
    <cellStyle name="_KT_TG_1_Book1_1_Book1" xfId="742"/>
    <cellStyle name="_KT_TG_1_Book1_1_Luy ke von ung nam 2011 -Thoa gui ngay 12-8-2012" xfId="743"/>
    <cellStyle name="_KT_TG_1_Book1_2" xfId="744"/>
    <cellStyle name="_KT_TG_1_Book1_2 2" xfId="745"/>
    <cellStyle name="_KT_TG_1_Book1_2_BC CV 6403 BKHĐT" xfId="746"/>
    <cellStyle name="_KT_TG_1_Book1_2_Bieu3ODA" xfId="747"/>
    <cellStyle name="_KT_TG_1_Book1_2_Luy ke von ung nam 2011 -Thoa gui ngay 12-8-2012" xfId="748"/>
    <cellStyle name="_KT_TG_1_Book1_3" xfId="749"/>
    <cellStyle name="_KT_TG_1_Book1_BC CV 6403 BKHĐT" xfId="750"/>
    <cellStyle name="_KT_TG_1_Book1_BC-QT-WB-dthao" xfId="751"/>
    <cellStyle name="_KT_TG_1_Book1_Bieu mau cong trinh khoi cong moi 3-4" xfId="752"/>
    <cellStyle name="_KT_TG_1_Book1_Bieu3ODA" xfId="753"/>
    <cellStyle name="_KT_TG_1_Book1_Bieu4HTMT" xfId="754"/>
    <cellStyle name="_KT_TG_1_Book1_bo sung von KCH nam 2010 va Du an tre kho khan" xfId="755"/>
    <cellStyle name="_KT_TG_1_Book1_Book1" xfId="756"/>
    <cellStyle name="_KT_TG_1_Book1_danh muc chuan bi dau tu 2011 ngay 07-6-2011" xfId="757"/>
    <cellStyle name="_KT_TG_1_Book1_Danh muc pbo nguon von XSKT, XDCB nam 2009 chuyen qua nam 2010" xfId="758"/>
    <cellStyle name="_KT_TG_1_Book1_dieu chinh KH 2011 ngay 26-5-2011111" xfId="759"/>
    <cellStyle name="_KT_TG_1_Book1_DS KCH PHAN BO VON NSDP NAM 2010" xfId="760"/>
    <cellStyle name="_KT_TG_1_Book1_giao KH 2011 ngay 10-12-2010" xfId="761"/>
    <cellStyle name="_KT_TG_1_Book1_Luy ke von ung nam 2011 -Thoa gui ngay 12-8-2012" xfId="762"/>
    <cellStyle name="_KT_TG_1_Book1_Tong hop 3 tinh (11_5)-TTH-QN-QT" xfId="763"/>
    <cellStyle name="_KT_TG_1_CAU Khanh Nam(Thi Cong)" xfId="764"/>
    <cellStyle name="_KT_TG_1_ChiHuong_ApGia" xfId="765"/>
    <cellStyle name="_KT_TG_1_CoCauPhi (version 1)" xfId="766"/>
    <cellStyle name="_KT_TG_1_Copy of 05-12  KH trung han 2016-2020 - Liem Thinh edited (1)" xfId="767"/>
    <cellStyle name="_KT_TG_1_danh muc chuan bi dau tu 2011 ngay 07-6-2011" xfId="768"/>
    <cellStyle name="_KT_TG_1_Danh muc pbo nguon von XSKT, XDCB nam 2009 chuyen qua nam 2010" xfId="769"/>
    <cellStyle name="_KT_TG_1_DAU NOI PL-CL TAI PHU LAMHC" xfId="770"/>
    <cellStyle name="_KT_TG_1_dieu chinh KH 2011 ngay 26-5-2011111" xfId="771"/>
    <cellStyle name="_KT_TG_1_DS KCH PHAN BO VON NSDP NAM 2010" xfId="772"/>
    <cellStyle name="_KT_TG_1_DTCDT MR.2N110.HOCMON.TDTOAN.CCUNG" xfId="773"/>
    <cellStyle name="_KT_TG_1_DTDuong dong tien -sua tham tra 2009 - luong 650" xfId="774"/>
    <cellStyle name="_KT_TG_1_DU TRU VAT TU" xfId="775"/>
    <cellStyle name="_KT_TG_1_giao KH 2011 ngay 10-12-2010" xfId="776"/>
    <cellStyle name="_KT_TG_1_GTGT 2003" xfId="777"/>
    <cellStyle name="_KT_TG_1_KE KHAI THUE GTGT 2004" xfId="778"/>
    <cellStyle name="_KT_TG_1_KE KHAI THUE GTGT 2004_BCTC2004" xfId="779"/>
    <cellStyle name="_KT_TG_1_KH TPCP 2016-2020 (tong hop)" xfId="780"/>
    <cellStyle name="_KT_TG_1_KH TPCP vung TNB (03-1-2012)" xfId="781"/>
    <cellStyle name="_KT_TG_1_kien giang 2" xfId="782"/>
    <cellStyle name="_KT_TG_1_Lora-tungchau" xfId="783"/>
    <cellStyle name="_KT_TG_1_Luy ke von ung nam 2011 -Thoa gui ngay 12-8-2012" xfId="784"/>
    <cellStyle name="_KT_TG_1_NhanCong" xfId="785"/>
    <cellStyle name="_KT_TG_1_N-X-T-04" xfId="786"/>
    <cellStyle name="_KT_TG_1_PGIA-phieu tham tra Kho bac" xfId="787"/>
    <cellStyle name="_KT_TG_1_phu luc tong ket tinh hinh TH giai doan 03-10 (ngay 30)" xfId="788"/>
    <cellStyle name="_KT_TG_1_PT02-02" xfId="789"/>
    <cellStyle name="_KT_TG_1_PT02-02_Book1" xfId="790"/>
    <cellStyle name="_KT_TG_1_PT02-03" xfId="791"/>
    <cellStyle name="_KT_TG_1_PT02-03_Book1" xfId="792"/>
    <cellStyle name="_KT_TG_1_Qt-HT3PQ1(CauKho)" xfId="793"/>
    <cellStyle name="_KT_TG_1_Sheet1" xfId="794"/>
    <cellStyle name="_KT_TG_1_TEL OUT 2004" xfId="795"/>
    <cellStyle name="_KT_TG_1_TK152-04" xfId="796"/>
    <cellStyle name="_KT_TG_1_Tong hop 3 tinh (11_5)-TTH-QN-QT" xfId="797"/>
    <cellStyle name="_KT_TG_1_ÿÿÿÿÿ" xfId="798"/>
    <cellStyle name="_KT_TG_1_ÿÿÿÿÿ_Bieu mau cong trinh khoi cong moi 3-4" xfId="799"/>
    <cellStyle name="_KT_TG_1_ÿÿÿÿÿ_Bieu3ODA" xfId="800"/>
    <cellStyle name="_KT_TG_1_ÿÿÿÿÿ_Bieu4HTMT" xfId="801"/>
    <cellStyle name="_KT_TG_1_ÿÿÿÿÿ_KH TPCP vung TNB (03-1-2012)" xfId="802"/>
    <cellStyle name="_KT_TG_1_ÿÿÿÿÿ_kien giang 2" xfId="803"/>
    <cellStyle name="_KT_TG_2" xfId="804"/>
    <cellStyle name="_KT_TG_2 2" xfId="805"/>
    <cellStyle name="_KT_TG_2_05-12  KH trung han 2016-2020 - Liem Thinh edited" xfId="806"/>
    <cellStyle name="_KT_TG_2_ApGiaVatTu_cayxanh_latgach" xfId="807"/>
    <cellStyle name="_KT_TG_2_BANG TONG HOP TINH HINH THANH QUYET TOAN (MOI I)" xfId="808"/>
    <cellStyle name="_KT_TG_2_BAO CAO KLCT PT2000" xfId="809"/>
    <cellStyle name="_KT_TG_2_BAO CAO PT2000" xfId="810"/>
    <cellStyle name="_KT_TG_2_BAO CAO PT2000_Book1" xfId="811"/>
    <cellStyle name="_KT_TG_2_Bao cao XDCB 2001 - T11 KH dieu chinh 20-11-THAI" xfId="812"/>
    <cellStyle name="_KT_TG_2_BAO GIA NGAY 24-10-08 (co dam)" xfId="813"/>
    <cellStyle name="_KT_TG_2_BC  NAM 2007" xfId="814"/>
    <cellStyle name="_KT_TG_2_BC CV 6403 BKHĐT" xfId="815"/>
    <cellStyle name="_KT_TG_2_BC NQ11-CP - chinh sua lai" xfId="816"/>
    <cellStyle name="_KT_TG_2_BC NQ11-CP-Quynh sau bieu so3" xfId="817"/>
    <cellStyle name="_KT_TG_2_BC_NQ11-CP_-_Thao_sua_lai" xfId="818"/>
    <cellStyle name="_KT_TG_2_Bieu mau cong trinh khoi cong moi 3-4" xfId="819"/>
    <cellStyle name="_KT_TG_2_Bieu3ODA" xfId="820"/>
    <cellStyle name="_KT_TG_2_Bieu3ODA_1" xfId="821"/>
    <cellStyle name="_KT_TG_2_Bieu4HTMT" xfId="822"/>
    <cellStyle name="_KT_TG_2_bo sung von KCH nam 2010 va Du an tre kho khan" xfId="823"/>
    <cellStyle name="_KT_TG_2_Book1" xfId="824"/>
    <cellStyle name="_KT_TG_2_Book1 2" xfId="825"/>
    <cellStyle name="_KT_TG_2_Book1_1" xfId="826"/>
    <cellStyle name="_KT_TG_2_Book1_1 2" xfId="827"/>
    <cellStyle name="_KT_TG_2_Book1_1_BC CV 6403 BKHĐT" xfId="828"/>
    <cellStyle name="_KT_TG_2_Book1_1_Bieu mau cong trinh khoi cong moi 3-4" xfId="829"/>
    <cellStyle name="_KT_TG_2_Book1_1_Bieu3ODA" xfId="830"/>
    <cellStyle name="_KT_TG_2_Book1_1_Bieu4HTMT" xfId="831"/>
    <cellStyle name="_KT_TG_2_Book1_1_Book1" xfId="832"/>
    <cellStyle name="_KT_TG_2_Book1_1_Luy ke von ung nam 2011 -Thoa gui ngay 12-8-2012" xfId="833"/>
    <cellStyle name="_KT_TG_2_Book1_2" xfId="834"/>
    <cellStyle name="_KT_TG_2_Book1_2 2" xfId="835"/>
    <cellStyle name="_KT_TG_2_Book1_2_BC CV 6403 BKHĐT" xfId="836"/>
    <cellStyle name="_KT_TG_2_Book1_2_Bieu3ODA" xfId="837"/>
    <cellStyle name="_KT_TG_2_Book1_2_Luy ke von ung nam 2011 -Thoa gui ngay 12-8-2012" xfId="838"/>
    <cellStyle name="_KT_TG_2_Book1_3" xfId="839"/>
    <cellStyle name="_KT_TG_2_Book1_3 2" xfId="840"/>
    <cellStyle name="_KT_TG_2_Book1_BC CV 6403 BKHĐT" xfId="841"/>
    <cellStyle name="_KT_TG_2_Book1_Bieu mau cong trinh khoi cong moi 3-4" xfId="842"/>
    <cellStyle name="_KT_TG_2_Book1_Bieu3ODA" xfId="843"/>
    <cellStyle name="_KT_TG_2_Book1_Bieu4HTMT" xfId="844"/>
    <cellStyle name="_KT_TG_2_Book1_bo sung von KCH nam 2010 va Du an tre kho khan" xfId="845"/>
    <cellStyle name="_KT_TG_2_Book1_Book1" xfId="846"/>
    <cellStyle name="_KT_TG_2_Book1_danh muc chuan bi dau tu 2011 ngay 07-6-2011" xfId="847"/>
    <cellStyle name="_KT_TG_2_Book1_Danh muc pbo nguon von XSKT, XDCB nam 2009 chuyen qua nam 2010" xfId="848"/>
    <cellStyle name="_KT_TG_2_Book1_dieu chinh KH 2011 ngay 26-5-2011111" xfId="849"/>
    <cellStyle name="_KT_TG_2_Book1_DS KCH PHAN BO VON NSDP NAM 2010" xfId="850"/>
    <cellStyle name="_KT_TG_2_Book1_giao KH 2011 ngay 10-12-2010" xfId="851"/>
    <cellStyle name="_KT_TG_2_Book1_Luy ke von ung nam 2011 -Thoa gui ngay 12-8-2012" xfId="852"/>
    <cellStyle name="_KT_TG_2_Book1_Tong hop 3 tinh (11_5)-TTH-QN-QT" xfId="853"/>
    <cellStyle name="_KT_TG_2_CAU Khanh Nam(Thi Cong)" xfId="854"/>
    <cellStyle name="_KT_TG_2_ChiHuong_ApGia" xfId="855"/>
    <cellStyle name="_KT_TG_2_CoCauPhi (version 1)" xfId="856"/>
    <cellStyle name="_KT_TG_2_Copy of 05-12  KH trung han 2016-2020 - Liem Thinh edited (1)" xfId="857"/>
    <cellStyle name="_KT_TG_2_danh muc chuan bi dau tu 2011 ngay 07-6-2011" xfId="858"/>
    <cellStyle name="_KT_TG_2_Danh muc pbo nguon von XSKT, XDCB nam 2009 chuyen qua nam 2010" xfId="859"/>
    <cellStyle name="_KT_TG_2_DAU NOI PL-CL TAI PHU LAMHC" xfId="860"/>
    <cellStyle name="_KT_TG_2_dieu chinh KH 2011 ngay 26-5-2011111" xfId="861"/>
    <cellStyle name="_KT_TG_2_DS KCH PHAN BO VON NSDP NAM 2010" xfId="862"/>
    <cellStyle name="_KT_TG_2_DTCDT MR.2N110.HOCMON.TDTOAN.CCUNG" xfId="863"/>
    <cellStyle name="_KT_TG_2_DTDuong dong tien -sua tham tra 2009 - luong 650" xfId="864"/>
    <cellStyle name="_KT_TG_2_DU TRU VAT TU" xfId="865"/>
    <cellStyle name="_KT_TG_2_giao KH 2011 ngay 10-12-2010" xfId="866"/>
    <cellStyle name="_KT_TG_2_GTGT 2003" xfId="867"/>
    <cellStyle name="_KT_TG_2_KE KHAI THUE GTGT 2004" xfId="868"/>
    <cellStyle name="_KT_TG_2_KE KHAI THUE GTGT 2004_BCTC2004" xfId="869"/>
    <cellStyle name="_KT_TG_2_KH TPCP 2016-2020 (tong hop)" xfId="870"/>
    <cellStyle name="_KT_TG_2_KH TPCP vung TNB (03-1-2012)" xfId="871"/>
    <cellStyle name="_KT_TG_2_kien giang 2" xfId="872"/>
    <cellStyle name="_KT_TG_2_Lora-tungchau" xfId="873"/>
    <cellStyle name="_KT_TG_2_Luy ke von ung nam 2011 -Thoa gui ngay 12-8-2012" xfId="874"/>
    <cellStyle name="_KT_TG_2_NhanCong" xfId="875"/>
    <cellStyle name="_KT_TG_2_N-X-T-04" xfId="876"/>
    <cellStyle name="_KT_TG_2_PGIA-phieu tham tra Kho bac" xfId="877"/>
    <cellStyle name="_KT_TG_2_phu luc tong ket tinh hinh TH giai doan 03-10 (ngay 30)" xfId="878"/>
    <cellStyle name="_KT_TG_2_PT02-02" xfId="879"/>
    <cellStyle name="_KT_TG_2_PT02-02_Book1" xfId="880"/>
    <cellStyle name="_KT_TG_2_PT02-03" xfId="881"/>
    <cellStyle name="_KT_TG_2_PT02-03_Book1" xfId="882"/>
    <cellStyle name="_KT_TG_2_Qt-HT3PQ1(CauKho)" xfId="883"/>
    <cellStyle name="_KT_TG_2_quy luong con lai nam 2004" xfId="884"/>
    <cellStyle name="_KT_TG_2_Sheet1" xfId="885"/>
    <cellStyle name="_KT_TG_2_TEL OUT 2004" xfId="886"/>
    <cellStyle name="_KT_TG_2_TK152-04" xfId="887"/>
    <cellStyle name="_KT_TG_2_Tong hop 3 tinh (11_5)-TTH-QN-QT" xfId="888"/>
    <cellStyle name="_KT_TG_2_ÿÿÿÿÿ" xfId="889"/>
    <cellStyle name="_KT_TG_2_ÿÿÿÿÿ_Bieu mau cong trinh khoi cong moi 3-4" xfId="890"/>
    <cellStyle name="_KT_TG_2_ÿÿÿÿÿ_Bieu3ODA" xfId="891"/>
    <cellStyle name="_KT_TG_2_ÿÿÿÿÿ_Bieu4HTMT" xfId="892"/>
    <cellStyle name="_KT_TG_2_ÿÿÿÿÿ_KH TPCP vung TNB (03-1-2012)" xfId="893"/>
    <cellStyle name="_KT_TG_2_ÿÿÿÿÿ_kien giang 2" xfId="894"/>
    <cellStyle name="_KT_TG_3" xfId="895"/>
    <cellStyle name="_KT_TG_4" xfId="896"/>
    <cellStyle name="_KT_TG_4 2" xfId="897"/>
    <cellStyle name="_KT_TG_4_05-12  KH trung han 2016-2020 - Liem Thinh edited" xfId="898"/>
    <cellStyle name="_KT_TG_4_Copy of 05-12  KH trung han 2016-2020 - Liem Thinh edited (1)" xfId="899"/>
    <cellStyle name="_KT_TG_4_KH TPCP 2016-2020 (tong hop)" xfId="900"/>
    <cellStyle name="_KT_TG_4_Lora-tungchau" xfId="901"/>
    <cellStyle name="_KT_TG_4_Lora-tungchau 2" xfId="902"/>
    <cellStyle name="_KT_TG_4_Lora-tungchau_05-12  KH trung han 2016-2020 - Liem Thinh edited" xfId="903"/>
    <cellStyle name="_KT_TG_4_Lora-tungchau_Copy of 05-12  KH trung han 2016-2020 - Liem Thinh edited (1)" xfId="904"/>
    <cellStyle name="_KT_TG_4_Lora-tungchau_KH TPCP 2016-2020 (tong hop)" xfId="905"/>
    <cellStyle name="_KT_TG_4_Qt-HT3PQ1(CauKho)" xfId="906"/>
    <cellStyle name="_KT_TG_4_quy luong con lai nam 2004" xfId="907"/>
    <cellStyle name="_KT_TG_Book1" xfId="908"/>
    <cellStyle name="_KT_TG_DTDuong dong tien -sua tham tra 2009 - luong 650" xfId="909"/>
    <cellStyle name="_KT_TG_quy luong con lai nam 2004" xfId="910"/>
    <cellStyle name="_Lora-tungchau" xfId="911"/>
    <cellStyle name="_Lora-tungchau 2" xfId="912"/>
    <cellStyle name="_Lora-tungchau_05-12  KH trung han 2016-2020 - Liem Thinh edited" xfId="913"/>
    <cellStyle name="_Lora-tungchau_Copy of 05-12  KH trung han 2016-2020 - Liem Thinh edited (1)" xfId="914"/>
    <cellStyle name="_Lora-tungchau_KH TPCP 2016-2020 (tong hop)" xfId="915"/>
    <cellStyle name="_Luy ke von ung nam 2011 -Thoa gui ngay 12-8-2012" xfId="916"/>
    <cellStyle name="_mau so 3" xfId="917"/>
    <cellStyle name="_MauThanTKKT-goi7-DonGia2143(vl t7)" xfId="918"/>
    <cellStyle name="_MauThanTKKT-goi7-DonGia2143(vl t7)_!1 1 bao cao giao KH ve HTCMT vung TNB   12-12-2011" xfId="919"/>
    <cellStyle name="_MauThanTKKT-goi7-DonGia2143(vl t7)_Bieu4HTMT" xfId="920"/>
    <cellStyle name="_MauThanTKKT-goi7-DonGia2143(vl t7)_Bieu4HTMT_!1 1 bao cao giao KH ve HTCMT vung TNB   12-12-2011" xfId="921"/>
    <cellStyle name="_MauThanTKKT-goi7-DonGia2143(vl t7)_Bieu4HTMT_KH TPCP vung TNB (03-1-2012)" xfId="922"/>
    <cellStyle name="_MauThanTKKT-goi7-DonGia2143(vl t7)_Kế HOạCH LÂM NGHIệP 2014" xfId="923"/>
    <cellStyle name="_MauThanTKKT-goi7-DonGia2143(vl t7)_KH NTM 2014-LOAN ANH" xfId="924"/>
    <cellStyle name="_MauThanTKKT-goi7-DonGia2143(vl t7)_KH TPCP vung TNB (03-1-2012)" xfId="925"/>
    <cellStyle name="_Nhu cau von ung truoc 2011 Tha h Hoa + Nge An gui TW" xfId="926"/>
    <cellStyle name="_Nhu cau von ung truoc 2011 Tha h Hoa + Nge An gui TW_!1 1 bao cao giao KH ve HTCMT vung TNB   12-12-2011" xfId="927"/>
    <cellStyle name="_Nhu cau von ung truoc 2011 Tha h Hoa + Nge An gui TW_Bieu4HTMT" xfId="928"/>
    <cellStyle name="_Nhu cau von ung truoc 2011 Tha h Hoa + Nge An gui TW_Bieu4HTMT_!1 1 bao cao giao KH ve HTCMT vung TNB   12-12-2011" xfId="929"/>
    <cellStyle name="_Nhu cau von ung truoc 2011 Tha h Hoa + Nge An gui TW_Bieu4HTMT_KH TPCP vung TNB (03-1-2012)" xfId="930"/>
    <cellStyle name="_Nhu cau von ung truoc 2011 Tha h Hoa + Nge An gui TW_Kế HOạCH LÂM NGHIệP 2014" xfId="931"/>
    <cellStyle name="_Nhu cau von ung truoc 2011 Tha h Hoa + Nge An gui TW_KH NTM 2014-LOAN ANH" xfId="932"/>
    <cellStyle name="_Nhu cau von ung truoc 2011 Tha h Hoa + Nge An gui TW_KH TPCP vung TNB (03-1-2012)" xfId="933"/>
    <cellStyle name="_N-X-T-04" xfId="934"/>
    <cellStyle name="_PERSONAL" xfId="935"/>
    <cellStyle name="_PERSONAL_BC CV 6403 BKHĐT" xfId="936"/>
    <cellStyle name="_PERSONAL_Bieu mau cong trinh khoi cong moi 3-4" xfId="937"/>
    <cellStyle name="_PERSONAL_Bieu3ODA" xfId="938"/>
    <cellStyle name="_PERSONAL_Bieu4HTMT" xfId="939"/>
    <cellStyle name="_PERSONAL_Book1" xfId="940"/>
    <cellStyle name="_PERSONAL_Book1 2" xfId="941"/>
    <cellStyle name="_PERSONAL_HTQ.8 GD1" xfId="942"/>
    <cellStyle name="_PERSONAL_HTQ.8 GD1_05-12  KH trung han 2016-2020 - Liem Thinh edited" xfId="943"/>
    <cellStyle name="_PERSONAL_HTQ.8 GD1_Copy of 05-12  KH trung han 2016-2020 - Liem Thinh edited (1)" xfId="944"/>
    <cellStyle name="_PERSONAL_HTQ.8 GD1_KH TPCP 2016-2020 (tong hop)" xfId="945"/>
    <cellStyle name="_PERSONAL_Luy ke von ung nam 2011 -Thoa gui ngay 12-8-2012" xfId="946"/>
    <cellStyle name="_PERSONAL_Tong hop KHCB 2001" xfId="947"/>
    <cellStyle name="_Phan bo KH 2009 TPCP" xfId="948"/>
    <cellStyle name="_phong bo mon22" xfId="949"/>
    <cellStyle name="_phong bo mon22_!1 1 bao cao giao KH ve HTCMT vung TNB   12-12-2011" xfId="950"/>
    <cellStyle name="_phong bo mon22_KH TPCP vung TNB (03-1-2012)" xfId="951"/>
    <cellStyle name="_Phu luc 2 (Bieu 2) TH KH 2010" xfId="952"/>
    <cellStyle name="_phu luc tong ket tinh hinh TH giai doan 03-10 (ngay 30)" xfId="953"/>
    <cellStyle name="_Phuluckinhphi_DC_lan 4_YL" xfId="954"/>
    <cellStyle name="_Q TOAN  SCTX QL.62 QUI I ( oanh)" xfId="955"/>
    <cellStyle name="_Q TOAN  SCTX QL.62 QUI II ( oanh)" xfId="956"/>
    <cellStyle name="_QT SCTXQL62_QT1 (Cty QL)" xfId="957"/>
    <cellStyle name="_Qt-HT3PQ1(CauKho)" xfId="958"/>
    <cellStyle name="_quy luong con lai nam 2004" xfId="959"/>
    <cellStyle name="_Sheet1" xfId="960"/>
    <cellStyle name="_Sheet2" xfId="961"/>
    <cellStyle name="_TG-TH" xfId="962"/>
    <cellStyle name="_TG-TH_1" xfId="963"/>
    <cellStyle name="_TG-TH_1 2" xfId="964"/>
    <cellStyle name="_TG-TH_1_05-12  KH trung han 2016-2020 - Liem Thinh edited" xfId="965"/>
    <cellStyle name="_TG-TH_1_ApGiaVatTu_cayxanh_latgach" xfId="966"/>
    <cellStyle name="_TG-TH_1_BANG TONG HOP TINH HINH THANH QUYET TOAN (MOI I)" xfId="967"/>
    <cellStyle name="_TG-TH_1_BAO CAO KLCT PT2000" xfId="968"/>
    <cellStyle name="_TG-TH_1_BAO CAO PT2000" xfId="969"/>
    <cellStyle name="_TG-TH_1_BAO CAO PT2000_Book1" xfId="970"/>
    <cellStyle name="_TG-TH_1_Bao cao XDCB 2001 - T11 KH dieu chinh 20-11-THAI" xfId="971"/>
    <cellStyle name="_TG-TH_1_BAO GIA NGAY 24-10-08 (co dam)" xfId="972"/>
    <cellStyle name="_TG-TH_1_BC  NAM 2007" xfId="973"/>
    <cellStyle name="_TG-TH_1_BC CV 6403 BKHĐT" xfId="974"/>
    <cellStyle name="_TG-TH_1_BC NQ11-CP - chinh sua lai" xfId="975"/>
    <cellStyle name="_TG-TH_1_BC NQ11-CP-Quynh sau bieu so3" xfId="976"/>
    <cellStyle name="_TG-TH_1_BC_NQ11-CP_-_Thao_sua_lai" xfId="977"/>
    <cellStyle name="_TG-TH_1_Bieu mau cong trinh khoi cong moi 3-4" xfId="978"/>
    <cellStyle name="_TG-TH_1_Bieu3ODA" xfId="979"/>
    <cellStyle name="_TG-TH_1_Bieu3ODA_1" xfId="980"/>
    <cellStyle name="_TG-TH_1_Bieu4HTMT" xfId="981"/>
    <cellStyle name="_TG-TH_1_bo sung von KCH nam 2010 va Du an tre kho khan" xfId="982"/>
    <cellStyle name="_TG-TH_1_Book1" xfId="983"/>
    <cellStyle name="_TG-TH_1_Book1 2" xfId="984"/>
    <cellStyle name="_TG-TH_1_Book1_1" xfId="985"/>
    <cellStyle name="_TG-TH_1_Book1_1 2" xfId="986"/>
    <cellStyle name="_TG-TH_1_Book1_1_BC CV 6403 BKHĐT" xfId="987"/>
    <cellStyle name="_TG-TH_1_Book1_1_Bieu mau cong trinh khoi cong moi 3-4" xfId="988"/>
    <cellStyle name="_TG-TH_1_Book1_1_Bieu3ODA" xfId="989"/>
    <cellStyle name="_TG-TH_1_Book1_1_Bieu4HTMT" xfId="990"/>
    <cellStyle name="_TG-TH_1_Book1_1_Book1" xfId="991"/>
    <cellStyle name="_TG-TH_1_Book1_1_Luy ke von ung nam 2011 -Thoa gui ngay 12-8-2012" xfId="992"/>
    <cellStyle name="_TG-TH_1_Book1_2" xfId="993"/>
    <cellStyle name="_TG-TH_1_Book1_2 2" xfId="994"/>
    <cellStyle name="_TG-TH_1_Book1_2_BC CV 6403 BKHĐT" xfId="995"/>
    <cellStyle name="_TG-TH_1_Book1_2_Bieu3ODA" xfId="996"/>
    <cellStyle name="_TG-TH_1_Book1_2_Luy ke von ung nam 2011 -Thoa gui ngay 12-8-2012" xfId="997"/>
    <cellStyle name="_TG-TH_1_Book1_3" xfId="998"/>
    <cellStyle name="_TG-TH_1_Book1_BC CV 6403 BKHĐT" xfId="999"/>
    <cellStyle name="_TG-TH_1_Book1_BC-QT-WB-dthao" xfId="1000"/>
    <cellStyle name="_TG-TH_1_Book1_Bieu mau cong trinh khoi cong moi 3-4" xfId="1001"/>
    <cellStyle name="_TG-TH_1_Book1_Bieu3ODA" xfId="1002"/>
    <cellStyle name="_TG-TH_1_Book1_Bieu4HTMT" xfId="1003"/>
    <cellStyle name="_TG-TH_1_Book1_bo sung von KCH nam 2010 va Du an tre kho khan" xfId="1004"/>
    <cellStyle name="_TG-TH_1_Book1_Book1" xfId="1005"/>
    <cellStyle name="_TG-TH_1_Book1_danh muc chuan bi dau tu 2011 ngay 07-6-2011" xfId="1006"/>
    <cellStyle name="_TG-TH_1_Book1_Danh muc pbo nguon von XSKT, XDCB nam 2009 chuyen qua nam 2010" xfId="1007"/>
    <cellStyle name="_TG-TH_1_Book1_dieu chinh KH 2011 ngay 26-5-2011111" xfId="1008"/>
    <cellStyle name="_TG-TH_1_Book1_DS KCH PHAN BO VON NSDP NAM 2010" xfId="1009"/>
    <cellStyle name="_TG-TH_1_Book1_giao KH 2011 ngay 10-12-2010" xfId="1010"/>
    <cellStyle name="_TG-TH_1_Book1_Luy ke von ung nam 2011 -Thoa gui ngay 12-8-2012" xfId="1011"/>
    <cellStyle name="_TG-TH_1_Book1_Tong hop 3 tinh (11_5)-TTH-QN-QT" xfId="1012"/>
    <cellStyle name="_TG-TH_1_CAU Khanh Nam(Thi Cong)" xfId="1013"/>
    <cellStyle name="_TG-TH_1_ChiHuong_ApGia" xfId="1014"/>
    <cellStyle name="_TG-TH_1_CoCauPhi (version 1)" xfId="1015"/>
    <cellStyle name="_TG-TH_1_Copy of 05-12  KH trung han 2016-2020 - Liem Thinh edited (1)" xfId="1016"/>
    <cellStyle name="_TG-TH_1_danh muc chuan bi dau tu 2011 ngay 07-6-2011" xfId="1017"/>
    <cellStyle name="_TG-TH_1_Danh muc pbo nguon von XSKT, XDCB nam 2009 chuyen qua nam 2010" xfId="1018"/>
    <cellStyle name="_TG-TH_1_DAU NOI PL-CL TAI PHU LAMHC" xfId="1019"/>
    <cellStyle name="_TG-TH_1_dieu chinh KH 2011 ngay 26-5-2011111" xfId="1020"/>
    <cellStyle name="_TG-TH_1_DS KCH PHAN BO VON NSDP NAM 2010" xfId="1021"/>
    <cellStyle name="_TG-TH_1_DTCDT MR.2N110.HOCMON.TDTOAN.CCUNG" xfId="1022"/>
    <cellStyle name="_TG-TH_1_DTDuong dong tien -sua tham tra 2009 - luong 650" xfId="1023"/>
    <cellStyle name="_TG-TH_1_DU TRU VAT TU" xfId="1024"/>
    <cellStyle name="_TG-TH_1_giao KH 2011 ngay 10-12-2010" xfId="1025"/>
    <cellStyle name="_TG-TH_1_GTGT 2003" xfId="1026"/>
    <cellStyle name="_TG-TH_1_KE KHAI THUE GTGT 2004" xfId="1027"/>
    <cellStyle name="_TG-TH_1_KE KHAI THUE GTGT 2004_BCTC2004" xfId="1028"/>
    <cellStyle name="_TG-TH_1_KH TPCP 2016-2020 (tong hop)" xfId="1029"/>
    <cellStyle name="_TG-TH_1_KH TPCP vung TNB (03-1-2012)" xfId="1030"/>
    <cellStyle name="_TG-TH_1_kien giang 2" xfId="1031"/>
    <cellStyle name="_TG-TH_1_Lora-tungchau" xfId="1032"/>
    <cellStyle name="_TG-TH_1_Luy ke von ung nam 2011 -Thoa gui ngay 12-8-2012" xfId="1033"/>
    <cellStyle name="_TG-TH_1_NhanCong" xfId="1034"/>
    <cellStyle name="_TG-TH_1_N-X-T-04" xfId="1035"/>
    <cellStyle name="_TG-TH_1_PGIA-phieu tham tra Kho bac" xfId="1036"/>
    <cellStyle name="_TG-TH_1_phu luc tong ket tinh hinh TH giai doan 03-10 (ngay 30)" xfId="1037"/>
    <cellStyle name="_TG-TH_1_PT02-02" xfId="1038"/>
    <cellStyle name="_TG-TH_1_PT02-02_Book1" xfId="1039"/>
    <cellStyle name="_TG-TH_1_PT02-03" xfId="1040"/>
    <cellStyle name="_TG-TH_1_PT02-03_Book1" xfId="1041"/>
    <cellStyle name="_TG-TH_1_Qt-HT3PQ1(CauKho)" xfId="1042"/>
    <cellStyle name="_TG-TH_1_Sheet1" xfId="1043"/>
    <cellStyle name="_TG-TH_1_TEL OUT 2004" xfId="1044"/>
    <cellStyle name="_TG-TH_1_TK152-04" xfId="1045"/>
    <cellStyle name="_TG-TH_1_Tong hop 3 tinh (11_5)-TTH-QN-QT" xfId="1046"/>
    <cellStyle name="_TG-TH_1_ÿÿÿÿÿ" xfId="1047"/>
    <cellStyle name="_TG-TH_1_ÿÿÿÿÿ_Bieu mau cong trinh khoi cong moi 3-4" xfId="1048"/>
    <cellStyle name="_TG-TH_1_ÿÿÿÿÿ_Bieu3ODA" xfId="1049"/>
    <cellStyle name="_TG-TH_1_ÿÿÿÿÿ_Bieu4HTMT" xfId="1050"/>
    <cellStyle name="_TG-TH_1_ÿÿÿÿÿ_KH TPCP vung TNB (03-1-2012)" xfId="1051"/>
    <cellStyle name="_TG-TH_1_ÿÿÿÿÿ_kien giang 2" xfId="1052"/>
    <cellStyle name="_TG-TH_2" xfId="1053"/>
    <cellStyle name="_TG-TH_2 2" xfId="1054"/>
    <cellStyle name="_TG-TH_2_05-12  KH trung han 2016-2020 - Liem Thinh edited" xfId="1055"/>
    <cellStyle name="_TG-TH_2_ApGiaVatTu_cayxanh_latgach" xfId="1056"/>
    <cellStyle name="_TG-TH_2_BANG TONG HOP TINH HINH THANH QUYET TOAN (MOI I)" xfId="1057"/>
    <cellStyle name="_TG-TH_2_BAO CAO KLCT PT2000" xfId="1058"/>
    <cellStyle name="_TG-TH_2_BAO CAO PT2000" xfId="1059"/>
    <cellStyle name="_TG-TH_2_BAO CAO PT2000_Book1" xfId="1060"/>
    <cellStyle name="_TG-TH_2_Bao cao XDCB 2001 - T11 KH dieu chinh 20-11-THAI" xfId="1061"/>
    <cellStyle name="_TG-TH_2_BAO GIA NGAY 24-10-08 (co dam)" xfId="1062"/>
    <cellStyle name="_TG-TH_2_BC  NAM 2007" xfId="1063"/>
    <cellStyle name="_TG-TH_2_BC CV 6403 BKHĐT" xfId="1064"/>
    <cellStyle name="_TG-TH_2_BC NQ11-CP - chinh sua lai" xfId="1065"/>
    <cellStyle name="_TG-TH_2_BC NQ11-CP-Quynh sau bieu so3" xfId="1066"/>
    <cellStyle name="_TG-TH_2_BC_NQ11-CP_-_Thao_sua_lai" xfId="1067"/>
    <cellStyle name="_TG-TH_2_Bieu mau cong trinh khoi cong moi 3-4" xfId="1068"/>
    <cellStyle name="_TG-TH_2_Bieu3ODA" xfId="1069"/>
    <cellStyle name="_TG-TH_2_Bieu3ODA_1" xfId="1070"/>
    <cellStyle name="_TG-TH_2_Bieu4HTMT" xfId="1071"/>
    <cellStyle name="_TG-TH_2_bo sung von KCH nam 2010 va Du an tre kho khan" xfId="1072"/>
    <cellStyle name="_TG-TH_2_Book1" xfId="1073"/>
    <cellStyle name="_TG-TH_2_Book1 2" xfId="1074"/>
    <cellStyle name="_TG-TH_2_Book1_1" xfId="1075"/>
    <cellStyle name="_TG-TH_2_Book1_1 2" xfId="1076"/>
    <cellStyle name="_TG-TH_2_Book1_1_BC CV 6403 BKHĐT" xfId="1077"/>
    <cellStyle name="_TG-TH_2_Book1_1_Bieu mau cong trinh khoi cong moi 3-4" xfId="1078"/>
    <cellStyle name="_TG-TH_2_Book1_1_Bieu3ODA" xfId="1079"/>
    <cellStyle name="_TG-TH_2_Book1_1_Bieu4HTMT" xfId="1080"/>
    <cellStyle name="_TG-TH_2_Book1_1_Book1" xfId="1081"/>
    <cellStyle name="_TG-TH_2_Book1_1_Luy ke von ung nam 2011 -Thoa gui ngay 12-8-2012" xfId="1082"/>
    <cellStyle name="_TG-TH_2_Book1_2" xfId="1083"/>
    <cellStyle name="_TG-TH_2_Book1_2 2" xfId="1084"/>
    <cellStyle name="_TG-TH_2_Book1_2_BC CV 6403 BKHĐT" xfId="1085"/>
    <cellStyle name="_TG-TH_2_Book1_2_Bieu3ODA" xfId="1086"/>
    <cellStyle name="_TG-TH_2_Book1_2_Luy ke von ung nam 2011 -Thoa gui ngay 12-8-2012" xfId="1087"/>
    <cellStyle name="_TG-TH_2_Book1_3" xfId="1088"/>
    <cellStyle name="_TG-TH_2_Book1_3 2" xfId="1089"/>
    <cellStyle name="_TG-TH_2_Book1_BC CV 6403 BKHĐT" xfId="1090"/>
    <cellStyle name="_TG-TH_2_Book1_Bieu mau cong trinh khoi cong moi 3-4" xfId="1091"/>
    <cellStyle name="_TG-TH_2_Book1_Bieu3ODA" xfId="1092"/>
    <cellStyle name="_TG-TH_2_Book1_Bieu4HTMT" xfId="1093"/>
    <cellStyle name="_TG-TH_2_Book1_bo sung von KCH nam 2010 va Du an tre kho khan" xfId="1094"/>
    <cellStyle name="_TG-TH_2_Book1_Book1" xfId="1095"/>
    <cellStyle name="_TG-TH_2_Book1_danh muc chuan bi dau tu 2011 ngay 07-6-2011" xfId="1096"/>
    <cellStyle name="_TG-TH_2_Book1_Danh muc pbo nguon von XSKT, XDCB nam 2009 chuyen qua nam 2010" xfId="1097"/>
    <cellStyle name="_TG-TH_2_Book1_dieu chinh KH 2011 ngay 26-5-2011111" xfId="1098"/>
    <cellStyle name="_TG-TH_2_Book1_DS KCH PHAN BO VON NSDP NAM 2010" xfId="1099"/>
    <cellStyle name="_TG-TH_2_Book1_giao KH 2011 ngay 10-12-2010" xfId="1100"/>
    <cellStyle name="_TG-TH_2_Book1_Luy ke von ung nam 2011 -Thoa gui ngay 12-8-2012" xfId="1101"/>
    <cellStyle name="_TG-TH_2_Book1_Tong hop 3 tinh (11_5)-TTH-QN-QT" xfId="1102"/>
    <cellStyle name="_TG-TH_2_CAU Khanh Nam(Thi Cong)" xfId="1103"/>
    <cellStyle name="_TG-TH_2_ChiHuong_ApGia" xfId="1104"/>
    <cellStyle name="_TG-TH_2_CoCauPhi (version 1)" xfId="1105"/>
    <cellStyle name="_TG-TH_2_Copy of 05-12  KH trung han 2016-2020 - Liem Thinh edited (1)" xfId="1106"/>
    <cellStyle name="_TG-TH_2_danh muc chuan bi dau tu 2011 ngay 07-6-2011" xfId="1107"/>
    <cellStyle name="_TG-TH_2_Danh muc pbo nguon von XSKT, XDCB nam 2009 chuyen qua nam 2010" xfId="1108"/>
    <cellStyle name="_TG-TH_2_DAU NOI PL-CL TAI PHU LAMHC" xfId="1109"/>
    <cellStyle name="_TG-TH_2_dieu chinh KH 2011 ngay 26-5-2011111" xfId="1110"/>
    <cellStyle name="_TG-TH_2_DS KCH PHAN BO VON NSDP NAM 2010" xfId="1111"/>
    <cellStyle name="_TG-TH_2_DTCDT MR.2N110.HOCMON.TDTOAN.CCUNG" xfId="1112"/>
    <cellStyle name="_TG-TH_2_DTDuong dong tien -sua tham tra 2009 - luong 650" xfId="1113"/>
    <cellStyle name="_TG-TH_2_DU TRU VAT TU" xfId="1114"/>
    <cellStyle name="_TG-TH_2_giao KH 2011 ngay 10-12-2010" xfId="1115"/>
    <cellStyle name="_TG-TH_2_GTGT 2003" xfId="1116"/>
    <cellStyle name="_TG-TH_2_KE KHAI THUE GTGT 2004" xfId="1117"/>
    <cellStyle name="_TG-TH_2_KE KHAI THUE GTGT 2004_BCTC2004" xfId="1118"/>
    <cellStyle name="_TG-TH_2_KH TPCP 2016-2020 (tong hop)" xfId="1119"/>
    <cellStyle name="_TG-TH_2_KH TPCP vung TNB (03-1-2012)" xfId="1120"/>
    <cellStyle name="_TG-TH_2_kien giang 2" xfId="1121"/>
    <cellStyle name="_TG-TH_2_Lora-tungchau" xfId="1122"/>
    <cellStyle name="_TG-TH_2_Luy ke von ung nam 2011 -Thoa gui ngay 12-8-2012" xfId="1123"/>
    <cellStyle name="_TG-TH_2_NhanCong" xfId="1124"/>
    <cellStyle name="_TG-TH_2_N-X-T-04" xfId="1125"/>
    <cellStyle name="_TG-TH_2_PGIA-phieu tham tra Kho bac" xfId="1126"/>
    <cellStyle name="_TG-TH_2_phu luc tong ket tinh hinh TH giai doan 03-10 (ngay 30)" xfId="1127"/>
    <cellStyle name="_TG-TH_2_PT02-02" xfId="1128"/>
    <cellStyle name="_TG-TH_2_PT02-02_Book1" xfId="1129"/>
    <cellStyle name="_TG-TH_2_PT02-03" xfId="1130"/>
    <cellStyle name="_TG-TH_2_PT02-03_Book1" xfId="1131"/>
    <cellStyle name="_TG-TH_2_Qt-HT3PQ1(CauKho)" xfId="1132"/>
    <cellStyle name="_TG-TH_2_quy luong con lai nam 2004" xfId="1133"/>
    <cellStyle name="_TG-TH_2_Sheet1" xfId="1134"/>
    <cellStyle name="_TG-TH_2_TEL OUT 2004" xfId="1135"/>
    <cellStyle name="_TG-TH_2_TK152-04" xfId="1136"/>
    <cellStyle name="_TG-TH_2_Tong hop 3 tinh (11_5)-TTH-QN-QT" xfId="1137"/>
    <cellStyle name="_TG-TH_2_ÿÿÿÿÿ" xfId="1138"/>
    <cellStyle name="_TG-TH_2_ÿÿÿÿÿ_Bieu mau cong trinh khoi cong moi 3-4" xfId="1139"/>
    <cellStyle name="_TG-TH_2_ÿÿÿÿÿ_Bieu3ODA" xfId="1140"/>
    <cellStyle name="_TG-TH_2_ÿÿÿÿÿ_Bieu4HTMT" xfId="1141"/>
    <cellStyle name="_TG-TH_2_ÿÿÿÿÿ_KH TPCP vung TNB (03-1-2012)" xfId="1142"/>
    <cellStyle name="_TG-TH_2_ÿÿÿÿÿ_kien giang 2" xfId="1143"/>
    <cellStyle name="_TG-TH_3" xfId="1144"/>
    <cellStyle name="_TG-TH_3 2" xfId="1145"/>
    <cellStyle name="_TG-TH_3_05-12  KH trung han 2016-2020 - Liem Thinh edited" xfId="1146"/>
    <cellStyle name="_TG-TH_3_Copy of 05-12  KH trung han 2016-2020 - Liem Thinh edited (1)" xfId="1147"/>
    <cellStyle name="_TG-TH_3_KH TPCP 2016-2020 (tong hop)" xfId="1148"/>
    <cellStyle name="_TG-TH_3_Lora-tungchau" xfId="1149"/>
    <cellStyle name="_TG-TH_3_Lora-tungchau 2" xfId="1150"/>
    <cellStyle name="_TG-TH_3_Lora-tungchau_05-12  KH trung han 2016-2020 - Liem Thinh edited" xfId="1151"/>
    <cellStyle name="_TG-TH_3_Lora-tungchau_Copy of 05-12  KH trung han 2016-2020 - Liem Thinh edited (1)" xfId="1152"/>
    <cellStyle name="_TG-TH_3_Lora-tungchau_KH TPCP 2016-2020 (tong hop)" xfId="1153"/>
    <cellStyle name="_TG-TH_3_Qt-HT3PQ1(CauKho)" xfId="1154"/>
    <cellStyle name="_TG-TH_3_quy luong con lai nam 2004" xfId="1155"/>
    <cellStyle name="_TG-TH_4" xfId="1156"/>
    <cellStyle name="_TG-TH_4_Book1" xfId="1157"/>
    <cellStyle name="_TG-TH_4_DTDuong dong tien -sua tham tra 2009 - luong 650" xfId="1158"/>
    <cellStyle name="_TG-TH_4_quy luong con lai nam 2004" xfId="1159"/>
    <cellStyle name="_TH KH 2010" xfId="1160"/>
    <cellStyle name="_TK152-04" xfId="1161"/>
    <cellStyle name="_TKP" xfId="1162"/>
    <cellStyle name="_TKP_Kế HOạCH LÂM NGHIệP 2014" xfId="1163"/>
    <cellStyle name="_TKP_KH NTM 2014-LOAN ANH" xfId="1164"/>
    <cellStyle name="_Tong dutoan PP LAHAI" xfId="1165"/>
    <cellStyle name="_Tong hop 3 tinh (11_5)-TTH-QN-QT" xfId="1166"/>
    <cellStyle name="_Tong hop may cheu nganh 1" xfId="1167"/>
    <cellStyle name="_TPCP GT-24-5-Mien Nui" xfId="1168"/>
    <cellStyle name="_TPCP GT-24-5-Mien Nui_!1 1 bao cao giao KH ve HTCMT vung TNB   12-12-2011" xfId="1169"/>
    <cellStyle name="_TPCP GT-24-5-Mien Nui_Bieu4HTMT" xfId="1170"/>
    <cellStyle name="_TPCP GT-24-5-Mien Nui_Bieu4HTMT_!1 1 bao cao giao KH ve HTCMT vung TNB   12-12-2011" xfId="1171"/>
    <cellStyle name="_TPCP GT-24-5-Mien Nui_Bieu4HTMT_KH TPCP vung TNB (03-1-2012)" xfId="1172"/>
    <cellStyle name="_TPCP GT-24-5-Mien Nui_KH TPCP vung TNB (03-1-2012)" xfId="1173"/>
    <cellStyle name="_ung 2011 - 11-6-Thanh hoa-Nghe an" xfId="1174"/>
    <cellStyle name="_ung 2011 - 11-6-Thanh hoa-Nghe an_Kế HOạCH LÂM NGHIệP 2014" xfId="1175"/>
    <cellStyle name="_ung 2011 - 11-6-Thanh hoa-Nghe an_KH NTM 2014-LOAN ANH" xfId="1176"/>
    <cellStyle name="_ung truoc 2011 NSTW Thanh Hoa + Nge An gui Thu 12-5" xfId="1177"/>
    <cellStyle name="_ung truoc 2011 NSTW Thanh Hoa + Nge An gui Thu 12-5_!1 1 bao cao giao KH ve HTCMT vung TNB   12-12-2011" xfId="1178"/>
    <cellStyle name="_ung truoc 2011 NSTW Thanh Hoa + Nge An gui Thu 12-5_Bieu4HTMT" xfId="1179"/>
    <cellStyle name="_ung truoc 2011 NSTW Thanh Hoa + Nge An gui Thu 12-5_Bieu4HTMT_!1 1 bao cao giao KH ve HTCMT vung TNB   12-12-2011" xfId="1180"/>
    <cellStyle name="_ung truoc 2011 NSTW Thanh Hoa + Nge An gui Thu 12-5_Bieu4HTMT_KH TPCP vung TNB (03-1-2012)" xfId="1181"/>
    <cellStyle name="_ung truoc 2011 NSTW Thanh Hoa + Nge An gui Thu 12-5_Kế HOạCH LÂM NGHIệP 2014" xfId="1182"/>
    <cellStyle name="_ung truoc 2011 NSTW Thanh Hoa + Nge An gui Thu 12-5_KH NTM 2014-LOAN ANH" xfId="1183"/>
    <cellStyle name="_ung truoc 2011 NSTW Thanh Hoa + Nge An gui Thu 12-5_KH TPCP vung TNB (03-1-2012)" xfId="1184"/>
    <cellStyle name="_ung truoc cua long an (6-5-2010)" xfId="1185"/>
    <cellStyle name="_ung von chinh thuc doan kiem tra TAY NAM BO" xfId="1186"/>
    <cellStyle name="_ung von chinh thuc doan kiem tra TAY NAM BO_Kế HOạCH LÂM NGHIệP 2014" xfId="1187"/>
    <cellStyle name="_ung von chinh thuc doan kiem tra TAY NAM BO_KH NTM 2014-LOAN ANH" xfId="1188"/>
    <cellStyle name="_Ung von nam 2011 vung TNB - Doan Cong tac (12-5-2010)" xfId="1189"/>
    <cellStyle name="_Ung von nam 2011 vung TNB - Doan Cong tac (12-5-2010)_!1 1 bao cao giao KH ve HTCMT vung TNB   12-12-2011" xfId="1190"/>
    <cellStyle name="_Ung von nam 2011 vung TNB - Doan Cong tac (12-5-2010)_Bieu4HTMT" xfId="1191"/>
    <cellStyle name="_Ung von nam 2011 vung TNB - Doan Cong tac (12-5-2010)_Bieu4HTMT_!1 1 bao cao giao KH ve HTCMT vung TNB   12-12-2011" xfId="1192"/>
    <cellStyle name="_Ung von nam 2011 vung TNB - Doan Cong tac (12-5-2010)_Bieu4HTMT_KH TPCP vung TNB (03-1-2012)" xfId="1193"/>
    <cellStyle name="_Ung von nam 2011 vung TNB - Doan Cong tac (12-5-2010)_Chuẩn bị đầu tư 2011 (sep Hung)_KH 2012 (T3-2013)" xfId="1194"/>
    <cellStyle name="_Ung von nam 2011 vung TNB - Doan Cong tac (12-5-2010)_Cong trinh co y kien LD_Dang_NN_2011-Tay nguyen-9-10" xfId="1195"/>
    <cellStyle name="_Ung von nam 2011 vung TNB - Doan Cong tac (12-5-2010)_Cong trinh co y kien LD_Dang_NN_2011-Tay nguyen-9-10_!1 1 bao cao giao KH ve HTCMT vung TNB   12-12-2011" xfId="1196"/>
    <cellStyle name="_Ung von nam 2011 vung TNB - Doan Cong tac (12-5-2010)_Cong trinh co y kien LD_Dang_NN_2011-Tay nguyen-9-10_Bieu4HTMT" xfId="1197"/>
    <cellStyle name="_Ung von nam 2011 vung TNB - Doan Cong tac (12-5-2010)_Cong trinh co y kien LD_Dang_NN_2011-Tay nguyen-9-10_Bieu4HTMT_!1 1 bao cao giao KH ve HTCMT vung TNB   12-12-2011" xfId="1198"/>
    <cellStyle name="_Ung von nam 2011 vung TNB - Doan Cong tac (12-5-2010)_Cong trinh co y kien LD_Dang_NN_2011-Tay nguyen-9-10_Bieu4HTMT_KH TPCP vung TNB (03-1-2012)" xfId="1199"/>
    <cellStyle name="_Ung von nam 2011 vung TNB - Doan Cong tac (12-5-2010)_Cong trinh co y kien LD_Dang_NN_2011-Tay nguyen-9-10_KH TPCP vung TNB (03-1-2012)" xfId="1200"/>
    <cellStyle name="_Ung von nam 2011 vung TNB - Doan Cong tac (12-5-2010)_Copy of ghep 3 bieu trinh LD BO 28-6 (TPCP)" xfId="1201"/>
    <cellStyle name="_Ung von nam 2011 vung TNB - Doan Cong tac (12-5-2010)_Copy of ghep 3 bieu trinh LD BO 28-6 (TPCP)_Kế HOạCH LÂM NGHIệP 2014" xfId="1202"/>
    <cellStyle name="_Ung von nam 2011 vung TNB - Doan Cong tac (12-5-2010)_Copy of ghep 3 bieu trinh LD BO 28-6 (TPCP)_KH NTM 2014-LOAN ANH" xfId="1203"/>
    <cellStyle name="_Ung von nam 2011 vung TNB - Doan Cong tac (12-5-2010)_Kế HOạCH LÂM NGHIệP 2014" xfId="1204"/>
    <cellStyle name="_Ung von nam 2011 vung TNB - Doan Cong tac (12-5-2010)_KH NTM 2014-LOAN ANH" xfId="1205"/>
    <cellStyle name="_Ung von nam 2011 vung TNB - Doan Cong tac (12-5-2010)_KH TPCP vung TNB (03-1-2012)" xfId="1206"/>
    <cellStyle name="_Ung von nam 2011 vung TNB - Doan Cong tac (12-5-2010)_TN - Ho tro khac 2011" xfId="1207"/>
    <cellStyle name="_Ung von nam 2011 vung TNB - Doan Cong tac (12-5-2010)_TN - Ho tro khac 2011_!1 1 bao cao giao KH ve HTCMT vung TNB   12-12-2011" xfId="1208"/>
    <cellStyle name="_Ung von nam 2011 vung TNB - Doan Cong tac (12-5-2010)_TN - Ho tro khac 2011_Bieu4HTMT" xfId="1209"/>
    <cellStyle name="_Ung von nam 2011 vung TNB - Doan Cong tac (12-5-2010)_TN - Ho tro khac 2011_Bieu4HTMT_!1 1 bao cao giao KH ve HTCMT vung TNB   12-12-2011" xfId="1210"/>
    <cellStyle name="_Ung von nam 2011 vung TNB - Doan Cong tac (12-5-2010)_TN - Ho tro khac 2011_Bieu4HTMT_KH TPCP vung TNB (03-1-2012)" xfId="1211"/>
    <cellStyle name="_Ung von nam 2011 vung TNB - Doan Cong tac (12-5-2010)_TN - Ho tro khac 2011_KH TPCP vung TNB (03-1-2012)" xfId="1212"/>
    <cellStyle name="_Von dau tu 2006-2020 (TL chien luoc)" xfId="1213"/>
    <cellStyle name="_Von dau tu 2006-2020 (TL chien luoc)_15_10_2013 BC nhu cau von doi ung ODA (2014-2016) ngay 15102013 Sua" xfId="1214"/>
    <cellStyle name="_Von dau tu 2006-2020 (TL chien luoc)_BC nhu cau von doi ung ODA nganh NN (BKH)" xfId="1215"/>
    <cellStyle name="_Von dau tu 2006-2020 (TL chien luoc)_BC nhu cau von doi ung ODA nganh NN (BKH)_05-12  KH trung han 2016-2020 - Liem Thinh edited" xfId="1216"/>
    <cellStyle name="_Von dau tu 2006-2020 (TL chien luoc)_BC nhu cau von doi ung ODA nganh NN (BKH)_Copy of 05-12  KH trung han 2016-2020 - Liem Thinh edited (1)" xfId="1217"/>
    <cellStyle name="_Von dau tu 2006-2020 (TL chien luoc)_BC Tai co cau (bieu TH)" xfId="1218"/>
    <cellStyle name="_Von dau tu 2006-2020 (TL chien luoc)_BC Tai co cau (bieu TH)_05-12  KH trung han 2016-2020 - Liem Thinh edited" xfId="1219"/>
    <cellStyle name="_Von dau tu 2006-2020 (TL chien luoc)_BC Tai co cau (bieu TH)_Copy of 05-12  KH trung han 2016-2020 - Liem Thinh edited (1)" xfId="1220"/>
    <cellStyle name="_Von dau tu 2006-2020 (TL chien luoc)_DK 2014-2015 final" xfId="1221"/>
    <cellStyle name="_Von dau tu 2006-2020 (TL chien luoc)_DK 2014-2015 final_05-12  KH trung han 2016-2020 - Liem Thinh edited" xfId="1222"/>
    <cellStyle name="_Von dau tu 2006-2020 (TL chien luoc)_DK 2014-2015 final_Copy of 05-12  KH trung han 2016-2020 - Liem Thinh edited (1)" xfId="1223"/>
    <cellStyle name="_Von dau tu 2006-2020 (TL chien luoc)_DK 2014-2015 new" xfId="1224"/>
    <cellStyle name="_Von dau tu 2006-2020 (TL chien luoc)_DK 2014-2015 new_05-12  KH trung han 2016-2020 - Liem Thinh edited" xfId="1225"/>
    <cellStyle name="_Von dau tu 2006-2020 (TL chien luoc)_DK 2014-2015 new_Copy of 05-12  KH trung han 2016-2020 - Liem Thinh edited (1)" xfId="1226"/>
    <cellStyle name="_Von dau tu 2006-2020 (TL chien luoc)_DK KH CBDT 2014 11-11-2013" xfId="1227"/>
    <cellStyle name="_Von dau tu 2006-2020 (TL chien luoc)_DK KH CBDT 2014 11-11-2013(1)" xfId="1228"/>
    <cellStyle name="_Von dau tu 2006-2020 (TL chien luoc)_DK KH CBDT 2014 11-11-2013(1)_05-12  KH trung han 2016-2020 - Liem Thinh edited" xfId="1229"/>
    <cellStyle name="_Von dau tu 2006-2020 (TL chien luoc)_DK KH CBDT 2014 11-11-2013(1)_Copy of 05-12  KH trung han 2016-2020 - Liem Thinh edited (1)" xfId="1230"/>
    <cellStyle name="_Von dau tu 2006-2020 (TL chien luoc)_DK KH CBDT 2014 11-11-2013_05-12  KH trung han 2016-2020 - Liem Thinh edited" xfId="1231"/>
    <cellStyle name="_Von dau tu 2006-2020 (TL chien luoc)_DK KH CBDT 2014 11-11-2013_Copy of 05-12  KH trung han 2016-2020 - Liem Thinh edited (1)" xfId="1232"/>
    <cellStyle name="_Von dau tu 2006-2020 (TL chien luoc)_KH 2011-2015" xfId="1233"/>
    <cellStyle name="_Von dau tu 2006-2020 (TL chien luoc)_tai co cau dau tu (tong hop)1" xfId="1234"/>
    <cellStyle name="_x005f_x0001_" xfId="1235"/>
    <cellStyle name="_x005f_x0001__!1 1 bao cao giao KH ve HTCMT vung TNB   12-12-2011" xfId="1236"/>
    <cellStyle name="_x005f_x0001__kien giang 2" xfId="1237"/>
    <cellStyle name="_x005f_x000d__x005f_x000a_JournalTemplate=C:\COMFO\CTALK\JOURSTD.TPL_x005f_x000d__x005f_x000a_LbStateAddress=3 3 0 251 1 89 2 311_x005f_x000d__x005f_x000a_LbStateJou" xfId="1238"/>
    <cellStyle name="_x005f_x005f_x005f_x0001_" xfId="1239"/>
    <cellStyle name="_x005f_x005f_x005f_x0001__!1 1 bao cao giao KH ve HTCMT vung TNB   12-12-2011" xfId="1240"/>
    <cellStyle name="_x005f_x005f_x005f_x0001__kien giang 2" xfId="1241"/>
    <cellStyle name="_x005f_x005f_x005f_x000d__x005f_x005f_x005f_x000a_JournalTemplate=C:\COMFO\CTALK\JOURSTD.TPL_x005f_x005f_x005f_x000d__x005f_x005f_x005f_x000a_LbStateAddress=3 3 0 251 1 89 2 311_x005f_x005f_x005f_x000d__x005f_x005f_x005f_x000a_LbStateJou" xfId="1242"/>
    <cellStyle name="_XDCB thang 12.2010" xfId="1243"/>
    <cellStyle name="_ÿÿÿÿÿ" xfId="1244"/>
    <cellStyle name="_ÿÿÿÿÿ_Bieu mau cong trinh khoi cong moi 3-4" xfId="1245"/>
    <cellStyle name="_ÿÿÿÿÿ_Bieu mau cong trinh khoi cong moi 3-4_!1 1 bao cao giao KH ve HTCMT vung TNB   12-12-2011" xfId="1246"/>
    <cellStyle name="_ÿÿÿÿÿ_Bieu mau cong trinh khoi cong moi 3-4_KH TPCP vung TNB (03-1-2012)" xfId="1247"/>
    <cellStyle name="_ÿÿÿÿÿ_Bieu3ODA" xfId="1248"/>
    <cellStyle name="_ÿÿÿÿÿ_Bieu3ODA_!1 1 bao cao giao KH ve HTCMT vung TNB   12-12-2011" xfId="1249"/>
    <cellStyle name="_ÿÿÿÿÿ_Bieu3ODA_KH TPCP vung TNB (03-1-2012)" xfId="1250"/>
    <cellStyle name="_ÿÿÿÿÿ_Bieu4HTMT" xfId="1251"/>
    <cellStyle name="_ÿÿÿÿÿ_Bieu4HTMT_!1 1 bao cao giao KH ve HTCMT vung TNB   12-12-2011" xfId="1252"/>
    <cellStyle name="_ÿÿÿÿÿ_Bieu4HTMT_KH TPCP vung TNB (03-1-2012)" xfId="1253"/>
    <cellStyle name="_ÿÿÿÿÿ_Kế HOạCH LÂM NGHIệP 2014" xfId="1254"/>
    <cellStyle name="_ÿÿÿÿÿ_KH NTM 2014-LOAN ANH" xfId="1255"/>
    <cellStyle name="_ÿÿÿÿÿ_Kh ql62 (2010) 11-09" xfId="1256"/>
    <cellStyle name="_ÿÿÿÿÿ_KH TPCP vung TNB (03-1-2012)" xfId="1257"/>
    <cellStyle name="_ÿÿÿÿÿ_Khung 2012" xfId="1258"/>
    <cellStyle name="_ÿÿÿÿÿ_kien giang 2" xfId="1259"/>
    <cellStyle name="_ÿÿÿÿÿ_TH" xfId="1260"/>
    <cellStyle name="~1" xfId="1261"/>
    <cellStyle name="’Ê‰Ý [0.00]_laroux" xfId="1262"/>
    <cellStyle name="’Ê‰Ý_laroux" xfId="1263"/>
    <cellStyle name="¤@¯ë_CHI PHI QUAN LY 1-00" xfId="1264"/>
    <cellStyle name="•W?_Format" xfId="1265"/>
    <cellStyle name="•W€_’·Šú‰p•¶" xfId="1266"/>
    <cellStyle name="•W_’·Šú‰p•¶" xfId="1267"/>
    <cellStyle name="W_MARINE" xfId="1268"/>
    <cellStyle name="0" xfId="1269"/>
    <cellStyle name="0 10" xfId="1270"/>
    <cellStyle name="0 11" xfId="1271"/>
    <cellStyle name="0 12" xfId="1272"/>
    <cellStyle name="0 2" xfId="1273"/>
    <cellStyle name="0 2 10" xfId="1274"/>
    <cellStyle name="0 2 11" xfId="1275"/>
    <cellStyle name="0 2 2" xfId="1276"/>
    <cellStyle name="0 2 3" xfId="1277"/>
    <cellStyle name="0 2 4" xfId="1278"/>
    <cellStyle name="0 2 5" xfId="1279"/>
    <cellStyle name="0 2 6" xfId="1280"/>
    <cellStyle name="0 2 7" xfId="1281"/>
    <cellStyle name="0 2 8" xfId="1282"/>
    <cellStyle name="0 2 9" xfId="1283"/>
    <cellStyle name="0 3" xfId="1284"/>
    <cellStyle name="0 4" xfId="1285"/>
    <cellStyle name="0 5" xfId="1286"/>
    <cellStyle name="0 6" xfId="1287"/>
    <cellStyle name="0 7" xfId="1288"/>
    <cellStyle name="0 8" xfId="1289"/>
    <cellStyle name="0 9" xfId="1290"/>
    <cellStyle name="0,0_x000a__x000a_NA_x000a__x000a_" xfId="1291"/>
    <cellStyle name="0,0_x000d__x000a_NA_x000d__x000a_" xfId="1292"/>
    <cellStyle name="0,0_x000d__x000a_NA_x000d__x000a_ 2" xfId="1293"/>
    <cellStyle name="0,0_x000d__x000a_NA_x000d__x000a__Thanh hoa chinh thuc 28-2" xfId="1294"/>
    <cellStyle name="0,0_x005f_x000d__x005f_x000a_NA_x005f_x000d__x005f_x000a_" xfId="1295"/>
    <cellStyle name="0.0" xfId="1296"/>
    <cellStyle name="0.0 10" xfId="1297"/>
    <cellStyle name="0.0 11" xfId="1298"/>
    <cellStyle name="0.0 12" xfId="1299"/>
    <cellStyle name="0.0 2" xfId="1300"/>
    <cellStyle name="0.0 2 10" xfId="1301"/>
    <cellStyle name="0.0 2 11" xfId="1302"/>
    <cellStyle name="0.0 2 2" xfId="1303"/>
    <cellStyle name="0.0 2 3" xfId="1304"/>
    <cellStyle name="0.0 2 4" xfId="1305"/>
    <cellStyle name="0.0 2 5" xfId="1306"/>
    <cellStyle name="0.0 2 6" xfId="1307"/>
    <cellStyle name="0.0 2 7" xfId="1308"/>
    <cellStyle name="0.0 2 8" xfId="1309"/>
    <cellStyle name="0.0 2 9" xfId="1310"/>
    <cellStyle name="0.0 3" xfId="1311"/>
    <cellStyle name="0.0 4" xfId="1312"/>
    <cellStyle name="0.0 5" xfId="1313"/>
    <cellStyle name="0.0 6" xfId="1314"/>
    <cellStyle name="0.0 7" xfId="1315"/>
    <cellStyle name="0.0 8" xfId="1316"/>
    <cellStyle name="0.0 9" xfId="1317"/>
    <cellStyle name="0.00" xfId="1318"/>
    <cellStyle name="0.00 10" xfId="1319"/>
    <cellStyle name="0.00 11" xfId="1320"/>
    <cellStyle name="0.00 12" xfId="1321"/>
    <cellStyle name="0.00 2" xfId="1322"/>
    <cellStyle name="0.00 2 10" xfId="1323"/>
    <cellStyle name="0.00 2 11" xfId="1324"/>
    <cellStyle name="0.00 2 2" xfId="1325"/>
    <cellStyle name="0.00 2 3" xfId="1326"/>
    <cellStyle name="0.00 2 4" xfId="1327"/>
    <cellStyle name="0.00 2 5" xfId="1328"/>
    <cellStyle name="0.00 2 6" xfId="1329"/>
    <cellStyle name="0.00 2 7" xfId="1330"/>
    <cellStyle name="0.00 2 8" xfId="1331"/>
    <cellStyle name="0.00 2 9" xfId="1332"/>
    <cellStyle name="0.00 3" xfId="1333"/>
    <cellStyle name="0.00 4" xfId="1334"/>
    <cellStyle name="0.00 5" xfId="1335"/>
    <cellStyle name="0.00 6" xfId="1336"/>
    <cellStyle name="0.00 7" xfId="1337"/>
    <cellStyle name="0.00 8" xfId="1338"/>
    <cellStyle name="0.00 9" xfId="1339"/>
    <cellStyle name="1" xfId="1340"/>
    <cellStyle name="1 2" xfId="1341"/>
    <cellStyle name="1_!1 1 bao cao giao KH ve HTCMT vung TNB   12-12-2011" xfId="1342"/>
    <cellStyle name="1_7 noi 48 goi C5 9 vi na" xfId="1343"/>
    <cellStyle name="1_7 noi 48 goi C5 9 vi na_Kế HOạCH LÂM NGHIệP 2014" xfId="1344"/>
    <cellStyle name="1_7 noi 48 goi C5 9 vi na_KH NTM 2014-LOAN ANH" xfId="1345"/>
    <cellStyle name="1_BAO GIA NGAY 24-10-08 (co dam)" xfId="1346"/>
    <cellStyle name="1_bieu tong hop" xfId="1347"/>
    <cellStyle name="1_Bieu4HTMT" xfId="1348"/>
    <cellStyle name="1_Book1" xfId="1349"/>
    <cellStyle name="1_Book1_1" xfId="1350"/>
    <cellStyle name="1_Book1_1_!1 1 bao cao giao KH ve HTCMT vung TNB   12-12-2011" xfId="1351"/>
    <cellStyle name="1_Book1_1_Bieu4HTMT" xfId="1352"/>
    <cellStyle name="1_Book1_1_Bieu4HTMT_!1 1 bao cao giao KH ve HTCMT vung TNB   12-12-2011" xfId="1353"/>
    <cellStyle name="1_Book1_1_Bieu4HTMT_KH TPCP vung TNB (03-1-2012)" xfId="1354"/>
    <cellStyle name="1_Book1_1_Kế HOạCH LÂM NGHIệP 2014" xfId="1355"/>
    <cellStyle name="1_Book1_1_KH NTM 2014-LOAN ANH" xfId="1356"/>
    <cellStyle name="1_Book1_1_KH TPCP vung TNB (03-1-2012)" xfId="1357"/>
    <cellStyle name="1_Cau thuy dien Ban La (Cu Anh)" xfId="1358"/>
    <cellStyle name="1_Cau thuy dien Ban La (Cu Anh)_!1 1 bao cao giao KH ve HTCMT vung TNB   12-12-2011" xfId="1359"/>
    <cellStyle name="1_Cau thuy dien Ban La (Cu Anh)_Bieu4HTMT" xfId="1360"/>
    <cellStyle name="1_Cau thuy dien Ban La (Cu Anh)_Bieu4HTMT_!1 1 bao cao giao KH ve HTCMT vung TNB   12-12-2011" xfId="1361"/>
    <cellStyle name="1_Cau thuy dien Ban La (Cu Anh)_Bieu4HTMT_KH TPCP vung TNB (03-1-2012)" xfId="1362"/>
    <cellStyle name="1_Cau thuy dien Ban La (Cu Anh)_Kế HOạCH LÂM NGHIệP 2014" xfId="1363"/>
    <cellStyle name="1_Cau thuy dien Ban La (Cu Anh)_KH NTM 2014-LOAN ANH" xfId="1364"/>
    <cellStyle name="1_Cau thuy dien Ban La (Cu Anh)_KH TPCP vung TNB (03-1-2012)" xfId="1365"/>
    <cellStyle name="1_Cong trinh co y kien LD_Dang_NN_2011-Tay nguyen-9-10" xfId="1366"/>
    <cellStyle name="1_Copy of ghep 3 bieu trinh LD BO 28-6 (TPCP)" xfId="1367"/>
    <cellStyle name="1_DT972000" xfId="1368"/>
    <cellStyle name="1_dtCau Km3+429,21TL685" xfId="1369"/>
    <cellStyle name="1_Dtdchinh2397" xfId="1370"/>
    <cellStyle name="1_Dtdchinh2397_Kế HOạCH LÂM NGHIệP 2014" xfId="1371"/>
    <cellStyle name="1_Dtdchinh2397_KH NTM 2014-LOAN ANH" xfId="1372"/>
    <cellStyle name="1_Du thau" xfId="1373"/>
    <cellStyle name="1_Du toan 558 (Km17+508.12 - Km 22)" xfId="1374"/>
    <cellStyle name="1_Du toan 558 (Km17+508.12 - Km 22)_!1 1 bao cao giao KH ve HTCMT vung TNB   12-12-2011" xfId="1375"/>
    <cellStyle name="1_Du toan 558 (Km17+508.12 - Km 22)_Bieu4HTMT" xfId="1376"/>
    <cellStyle name="1_Du toan 558 (Km17+508.12 - Km 22)_Bieu4HTMT_!1 1 bao cao giao KH ve HTCMT vung TNB   12-12-2011" xfId="1377"/>
    <cellStyle name="1_Du toan 558 (Km17+508.12 - Km 22)_Bieu4HTMT_KH TPCP vung TNB (03-1-2012)" xfId="1378"/>
    <cellStyle name="1_Du toan 558 (Km17+508.12 - Km 22)_Kế HOạCH LÂM NGHIệP 2014" xfId="1379"/>
    <cellStyle name="1_Du toan 558 (Km17+508.12 - Km 22)_KH NTM 2014-LOAN ANH" xfId="1380"/>
    <cellStyle name="1_Du toan 558 (Km17+508.12 - Km 22)_KH TPCP vung TNB (03-1-2012)" xfId="1381"/>
    <cellStyle name="1_Gia_VLQL48_duyet " xfId="1382"/>
    <cellStyle name="1_Gia_VLQL48_duyet _!1 1 bao cao giao KH ve HTCMT vung TNB   12-12-2011" xfId="1383"/>
    <cellStyle name="1_Gia_VLQL48_duyet _Bieu4HTMT" xfId="1384"/>
    <cellStyle name="1_Gia_VLQL48_duyet _Bieu4HTMT_!1 1 bao cao giao KH ve HTCMT vung TNB   12-12-2011" xfId="1385"/>
    <cellStyle name="1_Gia_VLQL48_duyet _Bieu4HTMT_KH TPCP vung TNB (03-1-2012)" xfId="1386"/>
    <cellStyle name="1_Gia_VLQL48_duyet _Kế HOạCH LÂM NGHIệP 2014" xfId="1387"/>
    <cellStyle name="1_Gia_VLQL48_duyet _KH NTM 2014-LOAN ANH" xfId="1388"/>
    <cellStyle name="1_Gia_VLQL48_duyet _KH TPCP vung TNB (03-1-2012)" xfId="1389"/>
    <cellStyle name="1_GIA-DUTHAUsuaNS" xfId="1390"/>
    <cellStyle name="1_GIA-DUTHAUsuaNS 10" xfId="1391"/>
    <cellStyle name="1_GIA-DUTHAUsuaNS 2" xfId="1392"/>
    <cellStyle name="1_GIA-DUTHAUsuaNS 3" xfId="1393"/>
    <cellStyle name="1_GIA-DUTHAUsuaNS 4" xfId="1394"/>
    <cellStyle name="1_GIA-DUTHAUsuaNS 5" xfId="1395"/>
    <cellStyle name="1_GIA-DUTHAUsuaNS 6" xfId="1396"/>
    <cellStyle name="1_GIA-DUTHAUsuaNS 7" xfId="1397"/>
    <cellStyle name="1_GIA-DUTHAUsuaNS 8" xfId="1398"/>
    <cellStyle name="1_GIA-DUTHAUsuaNS 9" xfId="1399"/>
    <cellStyle name="1_GIA-DUTHAUsuaNS_BAO CAO XDCB 6 THANG 2014 (CHUAN) Loc" xfId="1400"/>
    <cellStyle name="1_GIA-DUTHAUsuaNS_BAO CAO XDCB 6 THANG 2014 (CHUAN) Loc 10" xfId="1401"/>
    <cellStyle name="1_GIA-DUTHAUsuaNS_BAO CAO XDCB 6 THANG 2014 (CHUAN) Loc 2" xfId="1402"/>
    <cellStyle name="1_GIA-DUTHAUsuaNS_BAO CAO XDCB 6 THANG 2014 (CHUAN) Loc 3" xfId="1403"/>
    <cellStyle name="1_GIA-DUTHAUsuaNS_BAO CAO XDCB 6 THANG 2014 (CHUAN) Loc 4" xfId="1404"/>
    <cellStyle name="1_GIA-DUTHAUsuaNS_BAO CAO XDCB 6 THANG 2014 (CHUAN) Loc 5" xfId="1405"/>
    <cellStyle name="1_GIA-DUTHAUsuaNS_BAO CAO XDCB 6 THANG 2014 (CHUAN) Loc 6" xfId="1406"/>
    <cellStyle name="1_GIA-DUTHAUsuaNS_BAO CAO XDCB 6 THANG 2014 (CHUAN) Loc 7" xfId="1407"/>
    <cellStyle name="1_GIA-DUTHAUsuaNS_BAO CAO XDCB 6 THANG 2014 (CHUAN) Loc 8" xfId="1408"/>
    <cellStyle name="1_GIA-DUTHAUsuaNS_BAO CAO XDCB 6 THANG 2014 (CHUAN) Loc 9" xfId="1409"/>
    <cellStyle name="1_GIA-DUTHAUsuaNS_Kế HOạCH LÂM NGHIệP 2014" xfId="1410"/>
    <cellStyle name="1_GIA-DUTHAUsuaNS_Kế HOạCH LÂM NGHIệP 2014 10" xfId="1411"/>
    <cellStyle name="1_GIA-DUTHAUsuaNS_Kế HOạCH LÂM NGHIệP 2014 2" xfId="1412"/>
    <cellStyle name="1_GIA-DUTHAUsuaNS_Kế HOạCH LÂM NGHIệP 2014 3" xfId="1413"/>
    <cellStyle name="1_GIA-DUTHAUsuaNS_Kế HOạCH LÂM NGHIệP 2014 4" xfId="1414"/>
    <cellStyle name="1_GIA-DUTHAUsuaNS_Kế HOạCH LÂM NGHIệP 2014 5" xfId="1415"/>
    <cellStyle name="1_GIA-DUTHAUsuaNS_Kế HOạCH LÂM NGHIệP 2014 6" xfId="1416"/>
    <cellStyle name="1_GIA-DUTHAUsuaNS_Kế HOạCH LÂM NGHIệP 2014 7" xfId="1417"/>
    <cellStyle name="1_GIA-DUTHAUsuaNS_Kế HOạCH LÂM NGHIệP 2014 8" xfId="1418"/>
    <cellStyle name="1_GIA-DUTHAUsuaNS_Kế HOạCH LÂM NGHIệP 2014 9" xfId="1419"/>
    <cellStyle name="1_GIA-DUTHAUsuaNS_KH CTMTQG 2015 - 15-7-2014 chuan" xfId="1420"/>
    <cellStyle name="1_GIA-DUTHAUsuaNS_KH CTMTQG 2015 - 15-7-2014 chuan 10" xfId="1421"/>
    <cellStyle name="1_GIA-DUTHAUsuaNS_KH CTMTQG 2015 - 15-7-2014 chuan 2" xfId="1422"/>
    <cellStyle name="1_GIA-DUTHAUsuaNS_KH CTMTQG 2015 - 15-7-2014 chuan 3" xfId="1423"/>
    <cellStyle name="1_GIA-DUTHAUsuaNS_KH CTMTQG 2015 - 15-7-2014 chuan 4" xfId="1424"/>
    <cellStyle name="1_GIA-DUTHAUsuaNS_KH CTMTQG 2015 - 15-7-2014 chuan 5" xfId="1425"/>
    <cellStyle name="1_GIA-DUTHAUsuaNS_KH CTMTQG 2015 - 15-7-2014 chuan 6" xfId="1426"/>
    <cellStyle name="1_GIA-DUTHAUsuaNS_KH CTMTQG 2015 - 15-7-2014 chuan 7" xfId="1427"/>
    <cellStyle name="1_GIA-DUTHAUsuaNS_KH CTMTQG 2015 - 15-7-2014 chuan 8" xfId="1428"/>
    <cellStyle name="1_GIA-DUTHAUsuaNS_KH CTMTQG 2015 - 15-7-2014 chuan 9" xfId="1429"/>
    <cellStyle name="1_GIA-DUTHAUsuaNS_KH NTM 2014-LOAN ANH" xfId="1430"/>
    <cellStyle name="1_GIA-DUTHAUsuaNS_KH NTM 2014-LOAN ANH 10" xfId="1431"/>
    <cellStyle name="1_GIA-DUTHAUsuaNS_KH NTM 2014-LOAN ANH 2" xfId="1432"/>
    <cellStyle name="1_GIA-DUTHAUsuaNS_KH NTM 2014-LOAN ANH 3" xfId="1433"/>
    <cellStyle name="1_GIA-DUTHAUsuaNS_KH NTM 2014-LOAN ANH 4" xfId="1434"/>
    <cellStyle name="1_GIA-DUTHAUsuaNS_KH NTM 2014-LOAN ANH 5" xfId="1435"/>
    <cellStyle name="1_GIA-DUTHAUsuaNS_KH NTM 2014-LOAN ANH 6" xfId="1436"/>
    <cellStyle name="1_GIA-DUTHAUsuaNS_KH NTM 2014-LOAN ANH 7" xfId="1437"/>
    <cellStyle name="1_GIA-DUTHAUsuaNS_KH NTM 2014-LOAN ANH 8" xfId="1438"/>
    <cellStyle name="1_GIA-DUTHAUsuaNS_KH NTM 2014-LOAN ANH 9" xfId="1439"/>
    <cellStyle name="1_Kh ql62 (2010) 11-09" xfId="1440"/>
    <cellStyle name="1_KH TPCP vung TNB (03-1-2012)" xfId="1441"/>
    <cellStyle name="1_Khung 2012" xfId="1442"/>
    <cellStyle name="1_KL km 0-km3+300 dieu chinh 4-2008" xfId="1443"/>
    <cellStyle name="1_KL km 0-km3+300 dieu chinh 4-2008 10" xfId="1444"/>
    <cellStyle name="1_KL km 0-km3+300 dieu chinh 4-2008 2" xfId="1445"/>
    <cellStyle name="1_KL km 0-km3+300 dieu chinh 4-2008 3" xfId="1446"/>
    <cellStyle name="1_KL km 0-km3+300 dieu chinh 4-2008 4" xfId="1447"/>
    <cellStyle name="1_KL km 0-km3+300 dieu chinh 4-2008 5" xfId="1448"/>
    <cellStyle name="1_KL km 0-km3+300 dieu chinh 4-2008 6" xfId="1449"/>
    <cellStyle name="1_KL km 0-km3+300 dieu chinh 4-2008 7" xfId="1450"/>
    <cellStyle name="1_KL km 0-km3+300 dieu chinh 4-2008 8" xfId="1451"/>
    <cellStyle name="1_KL km 0-km3+300 dieu chinh 4-2008 9" xfId="1452"/>
    <cellStyle name="1_KL km 0-km3+300 dieu chinh 4-2008_BAO CAO XDCB 6 THANG 2014 (CHUAN) Loc" xfId="1453"/>
    <cellStyle name="1_KL km 0-km3+300 dieu chinh 4-2008_BAO CAO XDCB 6 THANG 2014 (CHUAN) Loc 10" xfId="1454"/>
    <cellStyle name="1_KL km 0-km3+300 dieu chinh 4-2008_BAO CAO XDCB 6 THANG 2014 (CHUAN) Loc 2" xfId="1455"/>
    <cellStyle name="1_KL km 0-km3+300 dieu chinh 4-2008_BAO CAO XDCB 6 THANG 2014 (CHUAN) Loc 3" xfId="1456"/>
    <cellStyle name="1_KL km 0-km3+300 dieu chinh 4-2008_BAO CAO XDCB 6 THANG 2014 (CHUAN) Loc 4" xfId="1457"/>
    <cellStyle name="1_KL km 0-km3+300 dieu chinh 4-2008_BAO CAO XDCB 6 THANG 2014 (CHUAN) Loc 5" xfId="1458"/>
    <cellStyle name="1_KL km 0-km3+300 dieu chinh 4-2008_BAO CAO XDCB 6 THANG 2014 (CHUAN) Loc 6" xfId="1459"/>
    <cellStyle name="1_KL km 0-km3+300 dieu chinh 4-2008_BAO CAO XDCB 6 THANG 2014 (CHUAN) Loc 7" xfId="1460"/>
    <cellStyle name="1_KL km 0-km3+300 dieu chinh 4-2008_BAO CAO XDCB 6 THANG 2014 (CHUAN) Loc 8" xfId="1461"/>
    <cellStyle name="1_KL km 0-km3+300 dieu chinh 4-2008_BAO CAO XDCB 6 THANG 2014 (CHUAN) Loc 9" xfId="1462"/>
    <cellStyle name="1_KL km 0-km3+300 dieu chinh 4-2008_Kế HOạCH LÂM NGHIệP 2014" xfId="1463"/>
    <cellStyle name="1_KL km 0-km3+300 dieu chinh 4-2008_Kế HOạCH LÂM NGHIệP 2014 10" xfId="1464"/>
    <cellStyle name="1_KL km 0-km3+300 dieu chinh 4-2008_Kế HOạCH LÂM NGHIệP 2014 2" xfId="1465"/>
    <cellStyle name="1_KL km 0-km3+300 dieu chinh 4-2008_Kế HOạCH LÂM NGHIệP 2014 3" xfId="1466"/>
    <cellStyle name="1_KL km 0-km3+300 dieu chinh 4-2008_Kế HOạCH LÂM NGHIệP 2014 4" xfId="1467"/>
    <cellStyle name="1_KL km 0-km3+300 dieu chinh 4-2008_Kế HOạCH LÂM NGHIệP 2014 5" xfId="1468"/>
    <cellStyle name="1_KL km 0-km3+300 dieu chinh 4-2008_Kế HOạCH LÂM NGHIệP 2014 6" xfId="1469"/>
    <cellStyle name="1_KL km 0-km3+300 dieu chinh 4-2008_Kế HOạCH LÂM NGHIệP 2014 7" xfId="1470"/>
    <cellStyle name="1_KL km 0-km3+300 dieu chinh 4-2008_Kế HOạCH LÂM NGHIệP 2014 8" xfId="1471"/>
    <cellStyle name="1_KL km 0-km3+300 dieu chinh 4-2008_Kế HOạCH LÂM NGHIệP 2014 9" xfId="1472"/>
    <cellStyle name="1_KL km 0-km3+300 dieu chinh 4-2008_KH CTMTQG 2015 - 15-7-2014 chuan" xfId="1473"/>
    <cellStyle name="1_KL km 0-km3+300 dieu chinh 4-2008_KH CTMTQG 2015 - 15-7-2014 chuan 10" xfId="1474"/>
    <cellStyle name="1_KL km 0-km3+300 dieu chinh 4-2008_KH CTMTQG 2015 - 15-7-2014 chuan 2" xfId="1475"/>
    <cellStyle name="1_KL km 0-km3+300 dieu chinh 4-2008_KH CTMTQG 2015 - 15-7-2014 chuan 3" xfId="1476"/>
    <cellStyle name="1_KL km 0-km3+300 dieu chinh 4-2008_KH CTMTQG 2015 - 15-7-2014 chuan 4" xfId="1477"/>
    <cellStyle name="1_KL km 0-km3+300 dieu chinh 4-2008_KH CTMTQG 2015 - 15-7-2014 chuan 5" xfId="1478"/>
    <cellStyle name="1_KL km 0-km3+300 dieu chinh 4-2008_KH CTMTQG 2015 - 15-7-2014 chuan 6" xfId="1479"/>
    <cellStyle name="1_KL km 0-km3+300 dieu chinh 4-2008_KH CTMTQG 2015 - 15-7-2014 chuan 7" xfId="1480"/>
    <cellStyle name="1_KL km 0-km3+300 dieu chinh 4-2008_KH CTMTQG 2015 - 15-7-2014 chuan 8" xfId="1481"/>
    <cellStyle name="1_KL km 0-km3+300 dieu chinh 4-2008_KH CTMTQG 2015 - 15-7-2014 chuan 9" xfId="1482"/>
    <cellStyle name="1_KL km 0-km3+300 dieu chinh 4-2008_KH NTM 2014-LOAN ANH" xfId="1483"/>
    <cellStyle name="1_KL km 0-km3+300 dieu chinh 4-2008_KH NTM 2014-LOAN ANH 10" xfId="1484"/>
    <cellStyle name="1_KL km 0-km3+300 dieu chinh 4-2008_KH NTM 2014-LOAN ANH 2" xfId="1485"/>
    <cellStyle name="1_KL km 0-km3+300 dieu chinh 4-2008_KH NTM 2014-LOAN ANH 3" xfId="1486"/>
    <cellStyle name="1_KL km 0-km3+300 dieu chinh 4-2008_KH NTM 2014-LOAN ANH 4" xfId="1487"/>
    <cellStyle name="1_KL km 0-km3+300 dieu chinh 4-2008_KH NTM 2014-LOAN ANH 5" xfId="1488"/>
    <cellStyle name="1_KL km 0-km3+300 dieu chinh 4-2008_KH NTM 2014-LOAN ANH 6" xfId="1489"/>
    <cellStyle name="1_KL km 0-km3+300 dieu chinh 4-2008_KH NTM 2014-LOAN ANH 7" xfId="1490"/>
    <cellStyle name="1_KL km 0-km3+300 dieu chinh 4-2008_KH NTM 2014-LOAN ANH 8" xfId="1491"/>
    <cellStyle name="1_KL km 0-km3+300 dieu chinh 4-2008_KH NTM 2014-LOAN ANH 9" xfId="1492"/>
    <cellStyle name="1_KLNM 1303" xfId="1493"/>
    <cellStyle name="1_KlQdinhduyet" xfId="1494"/>
    <cellStyle name="1_KlQdinhduyet_!1 1 bao cao giao KH ve HTCMT vung TNB   12-12-2011" xfId="1495"/>
    <cellStyle name="1_KlQdinhduyet_Bieu4HTMT" xfId="1496"/>
    <cellStyle name="1_KlQdinhduyet_Bieu4HTMT_!1 1 bao cao giao KH ve HTCMT vung TNB   12-12-2011" xfId="1497"/>
    <cellStyle name="1_KlQdinhduyet_Bieu4HTMT_KH TPCP vung TNB (03-1-2012)" xfId="1498"/>
    <cellStyle name="1_KlQdinhduyet_Kế HOạCH LÂM NGHIệP 2014" xfId="1499"/>
    <cellStyle name="1_KlQdinhduyet_KH NTM 2014-LOAN ANH" xfId="1500"/>
    <cellStyle name="1_KlQdinhduyet_KH TPCP vung TNB (03-1-2012)" xfId="1501"/>
    <cellStyle name="1_TH" xfId="1502"/>
    <cellStyle name="1_Thong ke cong" xfId="1503"/>
    <cellStyle name="1_Thong ke cong_Kế HOạCH LÂM NGHIệP 2014" xfId="1504"/>
    <cellStyle name="1_Thong ke cong_KH NTM 2014-LOAN ANH" xfId="1505"/>
    <cellStyle name="1_thong ke giao dan sinh" xfId="1506"/>
    <cellStyle name="1_thong ke giao dan sinh_Kế HOạCH LÂM NGHIệP 2014" xfId="1507"/>
    <cellStyle name="1_thong ke giao dan sinh_KH NTM 2014-LOAN ANH" xfId="1508"/>
    <cellStyle name="1_TN - Ho tro khac 2011" xfId="1509"/>
    <cellStyle name="1_TonghopKL_BOY-sual2" xfId="1510"/>
    <cellStyle name="1_TRUNG PMU 5" xfId="1511"/>
    <cellStyle name="1_ÿÿÿÿÿ" xfId="1512"/>
    <cellStyle name="1_ÿÿÿÿÿ_Bieu tong hop nhu cau ung 2011 da chon loc -Mien nui" xfId="1513"/>
    <cellStyle name="1_ÿÿÿÿÿ_Bieu tong hop nhu cau ung 2011 da chon loc -Mien nui 10" xfId="1514"/>
    <cellStyle name="1_ÿÿÿÿÿ_Bieu tong hop nhu cau ung 2011 da chon loc -Mien nui 11" xfId="1515"/>
    <cellStyle name="1_ÿÿÿÿÿ_Bieu tong hop nhu cau ung 2011 da chon loc -Mien nui 12" xfId="1516"/>
    <cellStyle name="1_ÿÿÿÿÿ_Bieu tong hop nhu cau ung 2011 da chon loc -Mien nui 2" xfId="1517"/>
    <cellStyle name="1_ÿÿÿÿÿ_Bieu tong hop nhu cau ung 2011 da chon loc -Mien nui 2 10" xfId="1518"/>
    <cellStyle name="1_ÿÿÿÿÿ_Bieu tong hop nhu cau ung 2011 da chon loc -Mien nui 2 11" xfId="1519"/>
    <cellStyle name="1_ÿÿÿÿÿ_Bieu tong hop nhu cau ung 2011 da chon loc -Mien nui 2 2" xfId="1520"/>
    <cellStyle name="1_ÿÿÿÿÿ_Bieu tong hop nhu cau ung 2011 da chon loc -Mien nui 2 3" xfId="1521"/>
    <cellStyle name="1_ÿÿÿÿÿ_Bieu tong hop nhu cau ung 2011 da chon loc -Mien nui 2 4" xfId="1522"/>
    <cellStyle name="1_ÿÿÿÿÿ_Bieu tong hop nhu cau ung 2011 da chon loc -Mien nui 2 5" xfId="1523"/>
    <cellStyle name="1_ÿÿÿÿÿ_Bieu tong hop nhu cau ung 2011 da chon loc -Mien nui 2 6" xfId="1524"/>
    <cellStyle name="1_ÿÿÿÿÿ_Bieu tong hop nhu cau ung 2011 da chon loc -Mien nui 2 7" xfId="1525"/>
    <cellStyle name="1_ÿÿÿÿÿ_Bieu tong hop nhu cau ung 2011 da chon loc -Mien nui 2 8" xfId="1526"/>
    <cellStyle name="1_ÿÿÿÿÿ_Bieu tong hop nhu cau ung 2011 da chon loc -Mien nui 2 9" xfId="1527"/>
    <cellStyle name="1_ÿÿÿÿÿ_Bieu tong hop nhu cau ung 2011 da chon loc -Mien nui 3" xfId="1528"/>
    <cellStyle name="1_ÿÿÿÿÿ_Bieu tong hop nhu cau ung 2011 da chon loc -Mien nui 4" xfId="1529"/>
    <cellStyle name="1_ÿÿÿÿÿ_Bieu tong hop nhu cau ung 2011 da chon loc -Mien nui 5" xfId="1530"/>
    <cellStyle name="1_ÿÿÿÿÿ_Bieu tong hop nhu cau ung 2011 da chon loc -Mien nui 6" xfId="1531"/>
    <cellStyle name="1_ÿÿÿÿÿ_Bieu tong hop nhu cau ung 2011 da chon loc -Mien nui 7" xfId="1532"/>
    <cellStyle name="1_ÿÿÿÿÿ_Bieu tong hop nhu cau ung 2011 da chon loc -Mien nui 8" xfId="1533"/>
    <cellStyle name="1_ÿÿÿÿÿ_Bieu tong hop nhu cau ung 2011 da chon loc -Mien nui 9" xfId="1534"/>
    <cellStyle name="1_ÿÿÿÿÿ_Kh ql62 (2010) 11-09" xfId="1535"/>
    <cellStyle name="1_ÿÿÿÿÿ_Khung 2012" xfId="1536"/>
    <cellStyle name="1_ÿÿÿÿÿ_mau bieu doan giam sat 2010 (version 2)" xfId="1537"/>
    <cellStyle name="1_ÿÿÿÿÿ_mau bieu doan giam sat 2010 (version 2) 10" xfId="1538"/>
    <cellStyle name="1_ÿÿÿÿÿ_mau bieu doan giam sat 2010 (version 2) 11" xfId="1539"/>
    <cellStyle name="1_ÿÿÿÿÿ_mau bieu doan giam sat 2010 (version 2) 2" xfId="1540"/>
    <cellStyle name="1_ÿÿÿÿÿ_mau bieu doan giam sat 2010 (version 2) 3" xfId="1541"/>
    <cellStyle name="1_ÿÿÿÿÿ_mau bieu doan giam sat 2010 (version 2) 4" xfId="1542"/>
    <cellStyle name="1_ÿÿÿÿÿ_mau bieu doan giam sat 2010 (version 2) 5" xfId="1543"/>
    <cellStyle name="1_ÿÿÿÿÿ_mau bieu doan giam sat 2010 (version 2) 6" xfId="1544"/>
    <cellStyle name="1_ÿÿÿÿÿ_mau bieu doan giam sat 2010 (version 2) 7" xfId="1545"/>
    <cellStyle name="1_ÿÿÿÿÿ_mau bieu doan giam sat 2010 (version 2) 8" xfId="1546"/>
    <cellStyle name="1_ÿÿÿÿÿ_mau bieu doan giam sat 2010 (version 2) 9" xfId="1547"/>
    <cellStyle name="1_ÿÿÿÿÿ_TH" xfId="1548"/>
    <cellStyle name="15" xfId="1549"/>
    <cellStyle name="18" xfId="1550"/>
    <cellStyle name="¹éºÐÀ²_      " xfId="1551"/>
    <cellStyle name="2" xfId="1552"/>
    <cellStyle name="2_7 noi 48 goi C5 9 vi na" xfId="1553"/>
    <cellStyle name="2_7 noi 48 goi C5 9 vi na_Kế HOạCH LÂM NGHIệP 2014" xfId="1554"/>
    <cellStyle name="2_7 noi 48 goi C5 9 vi na_KH NTM 2014-LOAN ANH" xfId="1555"/>
    <cellStyle name="2_Book1" xfId="1556"/>
    <cellStyle name="2_Book1_1" xfId="1557"/>
    <cellStyle name="2_Book1_1_!1 1 bao cao giao KH ve HTCMT vung TNB   12-12-2011" xfId="1558"/>
    <cellStyle name="2_Book1_1_Bieu4HTMT" xfId="1559"/>
    <cellStyle name="2_Book1_1_Bieu4HTMT_!1 1 bao cao giao KH ve HTCMT vung TNB   12-12-2011" xfId="1560"/>
    <cellStyle name="2_Book1_1_Bieu4HTMT_KH TPCP vung TNB (03-1-2012)" xfId="1561"/>
    <cellStyle name="2_Book1_1_Kế HOạCH LÂM NGHIệP 2014" xfId="1562"/>
    <cellStyle name="2_Book1_1_KH NTM 2014-LOAN ANH" xfId="1563"/>
    <cellStyle name="2_Book1_1_KH TPCP vung TNB (03-1-2012)" xfId="1564"/>
    <cellStyle name="2_Cau thuy dien Ban La (Cu Anh)" xfId="1565"/>
    <cellStyle name="2_Cau thuy dien Ban La (Cu Anh)_!1 1 bao cao giao KH ve HTCMT vung TNB   12-12-2011" xfId="1566"/>
    <cellStyle name="2_Cau thuy dien Ban La (Cu Anh)_Bieu4HTMT" xfId="1567"/>
    <cellStyle name="2_Cau thuy dien Ban La (Cu Anh)_Bieu4HTMT_!1 1 bao cao giao KH ve HTCMT vung TNB   12-12-2011" xfId="1568"/>
    <cellStyle name="2_Cau thuy dien Ban La (Cu Anh)_Bieu4HTMT_KH TPCP vung TNB (03-1-2012)" xfId="1569"/>
    <cellStyle name="2_Cau thuy dien Ban La (Cu Anh)_Kế HOạCH LÂM NGHIệP 2014" xfId="1570"/>
    <cellStyle name="2_Cau thuy dien Ban La (Cu Anh)_KH NTM 2014-LOAN ANH" xfId="1571"/>
    <cellStyle name="2_Cau thuy dien Ban La (Cu Anh)_KH TPCP vung TNB (03-1-2012)" xfId="1572"/>
    <cellStyle name="2_Dtdchinh2397" xfId="1573"/>
    <cellStyle name="2_Dtdchinh2397_Kế HOạCH LÂM NGHIệP 2014" xfId="1574"/>
    <cellStyle name="2_Dtdchinh2397_KH NTM 2014-LOAN ANH" xfId="1575"/>
    <cellStyle name="2_Du toan 558 (Km17+508.12 - Km 22)" xfId="1576"/>
    <cellStyle name="2_Du toan 558 (Km17+508.12 - Km 22)_!1 1 bao cao giao KH ve HTCMT vung TNB   12-12-2011" xfId="1577"/>
    <cellStyle name="2_Du toan 558 (Km17+508.12 - Km 22)_Bieu4HTMT" xfId="1578"/>
    <cellStyle name="2_Du toan 558 (Km17+508.12 - Km 22)_Bieu4HTMT_!1 1 bao cao giao KH ve HTCMT vung TNB   12-12-2011" xfId="1579"/>
    <cellStyle name="2_Du toan 558 (Km17+508.12 - Km 22)_Bieu4HTMT_KH TPCP vung TNB (03-1-2012)" xfId="1580"/>
    <cellStyle name="2_Du toan 558 (Km17+508.12 - Km 22)_Kế HOạCH LÂM NGHIệP 2014" xfId="1581"/>
    <cellStyle name="2_Du toan 558 (Km17+508.12 - Km 22)_KH NTM 2014-LOAN ANH" xfId="1582"/>
    <cellStyle name="2_Du toan 558 (Km17+508.12 - Km 22)_KH TPCP vung TNB (03-1-2012)" xfId="1583"/>
    <cellStyle name="2_Gia_VLQL48_duyet " xfId="1584"/>
    <cellStyle name="2_Gia_VLQL48_duyet _!1 1 bao cao giao KH ve HTCMT vung TNB   12-12-2011" xfId="1585"/>
    <cellStyle name="2_Gia_VLQL48_duyet _Bieu4HTMT" xfId="1586"/>
    <cellStyle name="2_Gia_VLQL48_duyet _Bieu4HTMT_!1 1 bao cao giao KH ve HTCMT vung TNB   12-12-2011" xfId="1587"/>
    <cellStyle name="2_Gia_VLQL48_duyet _Bieu4HTMT_KH TPCP vung TNB (03-1-2012)" xfId="1588"/>
    <cellStyle name="2_Gia_VLQL48_duyet _Kế HOạCH LÂM NGHIệP 2014" xfId="1589"/>
    <cellStyle name="2_Gia_VLQL48_duyet _KH NTM 2014-LOAN ANH" xfId="1590"/>
    <cellStyle name="2_Gia_VLQL48_duyet _KH TPCP vung TNB (03-1-2012)" xfId="1591"/>
    <cellStyle name="2_KLNM 1303" xfId="1592"/>
    <cellStyle name="2_KlQdinhduyet" xfId="1593"/>
    <cellStyle name="2_KlQdinhduyet_!1 1 bao cao giao KH ve HTCMT vung TNB   12-12-2011" xfId="1594"/>
    <cellStyle name="2_KlQdinhduyet_Bieu4HTMT" xfId="1595"/>
    <cellStyle name="2_KlQdinhduyet_Bieu4HTMT_!1 1 bao cao giao KH ve HTCMT vung TNB   12-12-2011" xfId="1596"/>
    <cellStyle name="2_KlQdinhduyet_Bieu4HTMT_KH TPCP vung TNB (03-1-2012)" xfId="1597"/>
    <cellStyle name="2_KlQdinhduyet_Kế HOạCH LÂM NGHIệP 2014" xfId="1598"/>
    <cellStyle name="2_KlQdinhduyet_KH NTM 2014-LOAN ANH" xfId="1599"/>
    <cellStyle name="2_KlQdinhduyet_KH TPCP vung TNB (03-1-2012)" xfId="1600"/>
    <cellStyle name="2_Thong ke cong" xfId="1601"/>
    <cellStyle name="2_Thong ke cong_Kế HOạCH LÂM NGHIệP 2014" xfId="1602"/>
    <cellStyle name="2_Thong ke cong_KH NTM 2014-LOAN ANH" xfId="1603"/>
    <cellStyle name="2_thong ke giao dan sinh" xfId="1604"/>
    <cellStyle name="2_thong ke giao dan sinh_Kế HOạCH LÂM NGHIệP 2014" xfId="1605"/>
    <cellStyle name="2_thong ke giao dan sinh_KH NTM 2014-LOAN ANH" xfId="1606"/>
    <cellStyle name="2_TRUNG PMU 5" xfId="1607"/>
    <cellStyle name="2_ÿÿÿÿÿ" xfId="1608"/>
    <cellStyle name="2_ÿÿÿÿÿ_Bieu tong hop nhu cau ung 2011 da chon loc -Mien nui" xfId="1609"/>
    <cellStyle name="2_ÿÿÿÿÿ_Bieu tong hop nhu cau ung 2011 da chon loc -Mien nui 10" xfId="1610"/>
    <cellStyle name="2_ÿÿÿÿÿ_Bieu tong hop nhu cau ung 2011 da chon loc -Mien nui 11" xfId="1611"/>
    <cellStyle name="2_ÿÿÿÿÿ_Bieu tong hop nhu cau ung 2011 da chon loc -Mien nui 12" xfId="1612"/>
    <cellStyle name="2_ÿÿÿÿÿ_Bieu tong hop nhu cau ung 2011 da chon loc -Mien nui 2" xfId="1613"/>
    <cellStyle name="2_ÿÿÿÿÿ_Bieu tong hop nhu cau ung 2011 da chon loc -Mien nui 2 10" xfId="1614"/>
    <cellStyle name="2_ÿÿÿÿÿ_Bieu tong hop nhu cau ung 2011 da chon loc -Mien nui 2 11" xfId="1615"/>
    <cellStyle name="2_ÿÿÿÿÿ_Bieu tong hop nhu cau ung 2011 da chon loc -Mien nui 2 2" xfId="1616"/>
    <cellStyle name="2_ÿÿÿÿÿ_Bieu tong hop nhu cau ung 2011 da chon loc -Mien nui 2 3" xfId="1617"/>
    <cellStyle name="2_ÿÿÿÿÿ_Bieu tong hop nhu cau ung 2011 da chon loc -Mien nui 2 4" xfId="1618"/>
    <cellStyle name="2_ÿÿÿÿÿ_Bieu tong hop nhu cau ung 2011 da chon loc -Mien nui 2 5" xfId="1619"/>
    <cellStyle name="2_ÿÿÿÿÿ_Bieu tong hop nhu cau ung 2011 da chon loc -Mien nui 2 6" xfId="1620"/>
    <cellStyle name="2_ÿÿÿÿÿ_Bieu tong hop nhu cau ung 2011 da chon loc -Mien nui 2 7" xfId="1621"/>
    <cellStyle name="2_ÿÿÿÿÿ_Bieu tong hop nhu cau ung 2011 da chon loc -Mien nui 2 8" xfId="1622"/>
    <cellStyle name="2_ÿÿÿÿÿ_Bieu tong hop nhu cau ung 2011 da chon loc -Mien nui 2 9" xfId="1623"/>
    <cellStyle name="2_ÿÿÿÿÿ_Bieu tong hop nhu cau ung 2011 da chon loc -Mien nui 3" xfId="1624"/>
    <cellStyle name="2_ÿÿÿÿÿ_Bieu tong hop nhu cau ung 2011 da chon loc -Mien nui 4" xfId="1625"/>
    <cellStyle name="2_ÿÿÿÿÿ_Bieu tong hop nhu cau ung 2011 da chon loc -Mien nui 5" xfId="1626"/>
    <cellStyle name="2_ÿÿÿÿÿ_Bieu tong hop nhu cau ung 2011 da chon loc -Mien nui 6" xfId="1627"/>
    <cellStyle name="2_ÿÿÿÿÿ_Bieu tong hop nhu cau ung 2011 da chon loc -Mien nui 7" xfId="1628"/>
    <cellStyle name="2_ÿÿÿÿÿ_Bieu tong hop nhu cau ung 2011 da chon loc -Mien nui 8" xfId="1629"/>
    <cellStyle name="2_ÿÿÿÿÿ_Bieu tong hop nhu cau ung 2011 da chon loc -Mien nui 9" xfId="1630"/>
    <cellStyle name="2_ÿÿÿÿÿ_mau bieu doan giam sat 2010 (version 2)" xfId="1631"/>
    <cellStyle name="2_ÿÿÿÿÿ_mau bieu doan giam sat 2010 (version 2) 10" xfId="1632"/>
    <cellStyle name="2_ÿÿÿÿÿ_mau bieu doan giam sat 2010 (version 2) 11" xfId="1633"/>
    <cellStyle name="2_ÿÿÿÿÿ_mau bieu doan giam sat 2010 (version 2) 2" xfId="1634"/>
    <cellStyle name="2_ÿÿÿÿÿ_mau bieu doan giam sat 2010 (version 2) 3" xfId="1635"/>
    <cellStyle name="2_ÿÿÿÿÿ_mau bieu doan giam sat 2010 (version 2) 4" xfId="1636"/>
    <cellStyle name="2_ÿÿÿÿÿ_mau bieu doan giam sat 2010 (version 2) 5" xfId="1637"/>
    <cellStyle name="2_ÿÿÿÿÿ_mau bieu doan giam sat 2010 (version 2) 6" xfId="1638"/>
    <cellStyle name="2_ÿÿÿÿÿ_mau bieu doan giam sat 2010 (version 2) 7" xfId="1639"/>
    <cellStyle name="2_ÿÿÿÿÿ_mau bieu doan giam sat 2010 (version 2) 8" xfId="1640"/>
    <cellStyle name="2_ÿÿÿÿÿ_mau bieu doan giam sat 2010 (version 2) 9" xfId="1641"/>
    <cellStyle name="20" xfId="1642"/>
    <cellStyle name="20% - Accent1 2" xfId="1643"/>
    <cellStyle name="20% - Accent2 2" xfId="1644"/>
    <cellStyle name="20% - Accent3 2" xfId="1645"/>
    <cellStyle name="20% - Accent4 2" xfId="1646"/>
    <cellStyle name="20% - Accent5 2" xfId="1647"/>
    <cellStyle name="20% - Accent6 2" xfId="1648"/>
    <cellStyle name="20% - Nhấn1" xfId="1649"/>
    <cellStyle name="20% - Nhấn1 2" xfId="1650"/>
    <cellStyle name="20% - Nhấn1 2 2" xfId="1651"/>
    <cellStyle name="20% - Nhấn1 2 3" xfId="1652"/>
    <cellStyle name="20% - Nhấn1 3" xfId="1653"/>
    <cellStyle name="20% - Nhấn2" xfId="1654"/>
    <cellStyle name="20% - Nhấn2 2" xfId="1655"/>
    <cellStyle name="20% - Nhấn2 2 2" xfId="1656"/>
    <cellStyle name="20% - Nhấn2 2 3" xfId="1657"/>
    <cellStyle name="20% - Nhấn2 3" xfId="1658"/>
    <cellStyle name="20% - Nhấn3" xfId="1659"/>
    <cellStyle name="20% - Nhấn3 2" xfId="1660"/>
    <cellStyle name="20% - Nhấn3 2 2" xfId="1661"/>
    <cellStyle name="20% - Nhấn3 2 3" xfId="1662"/>
    <cellStyle name="20% - Nhấn3 3" xfId="1663"/>
    <cellStyle name="20% - Nhấn4" xfId="1664"/>
    <cellStyle name="20% - Nhấn4 2" xfId="1665"/>
    <cellStyle name="20% - Nhấn4 2 2" xfId="1666"/>
    <cellStyle name="20% - Nhấn4 2 3" xfId="1667"/>
    <cellStyle name="20% - Nhấn4 3" xfId="1668"/>
    <cellStyle name="20% - Nhấn5" xfId="1669"/>
    <cellStyle name="20% - Nhấn5 2" xfId="1670"/>
    <cellStyle name="20% - Nhấn5 2 2" xfId="1671"/>
    <cellStyle name="20% - Nhấn5 2 3" xfId="1672"/>
    <cellStyle name="20% - Nhấn5 3" xfId="1673"/>
    <cellStyle name="20% - Nhấn6" xfId="1674"/>
    <cellStyle name="20% - Nhấn6 2" xfId="1675"/>
    <cellStyle name="20% - Nhấn6 2 2" xfId="1676"/>
    <cellStyle name="20% - Nhấn6 2 3" xfId="1677"/>
    <cellStyle name="20% - Nhấn6 3" xfId="1678"/>
    <cellStyle name="-2001" xfId="1679"/>
    <cellStyle name="3" xfId="1680"/>
    <cellStyle name="3_7 noi 48 goi C5 9 vi na" xfId="1681"/>
    <cellStyle name="3_7 noi 48 goi C5 9 vi na_Kế HOạCH LÂM NGHIệP 2014" xfId="1682"/>
    <cellStyle name="3_7 noi 48 goi C5 9 vi na_KH NTM 2014-LOAN ANH" xfId="1683"/>
    <cellStyle name="3_Book1" xfId="1684"/>
    <cellStyle name="3_Book1_1" xfId="1685"/>
    <cellStyle name="3_Book1_1_!1 1 bao cao giao KH ve HTCMT vung TNB   12-12-2011" xfId="1686"/>
    <cellStyle name="3_Book1_1_Bieu4HTMT" xfId="1687"/>
    <cellStyle name="3_Book1_1_Bieu4HTMT_!1 1 bao cao giao KH ve HTCMT vung TNB   12-12-2011" xfId="1688"/>
    <cellStyle name="3_Book1_1_Bieu4HTMT_KH TPCP vung TNB (03-1-2012)" xfId="1689"/>
    <cellStyle name="3_Book1_1_Kế HOạCH LÂM NGHIệP 2014" xfId="1690"/>
    <cellStyle name="3_Book1_1_KH NTM 2014-LOAN ANH" xfId="1691"/>
    <cellStyle name="3_Book1_1_KH TPCP vung TNB (03-1-2012)" xfId="1692"/>
    <cellStyle name="3_Cau thuy dien Ban La (Cu Anh)" xfId="1693"/>
    <cellStyle name="3_Cau thuy dien Ban La (Cu Anh)_!1 1 bao cao giao KH ve HTCMT vung TNB   12-12-2011" xfId="1694"/>
    <cellStyle name="3_Cau thuy dien Ban La (Cu Anh)_Bieu4HTMT" xfId="1695"/>
    <cellStyle name="3_Cau thuy dien Ban La (Cu Anh)_Bieu4HTMT_!1 1 bao cao giao KH ve HTCMT vung TNB   12-12-2011" xfId="1696"/>
    <cellStyle name="3_Cau thuy dien Ban La (Cu Anh)_Bieu4HTMT_KH TPCP vung TNB (03-1-2012)" xfId="1697"/>
    <cellStyle name="3_Cau thuy dien Ban La (Cu Anh)_Kế HOạCH LÂM NGHIệP 2014" xfId="1698"/>
    <cellStyle name="3_Cau thuy dien Ban La (Cu Anh)_KH NTM 2014-LOAN ANH" xfId="1699"/>
    <cellStyle name="3_Cau thuy dien Ban La (Cu Anh)_KH TPCP vung TNB (03-1-2012)" xfId="1700"/>
    <cellStyle name="3_Dtdchinh2397" xfId="1701"/>
    <cellStyle name="3_Dtdchinh2397_Kế HOạCH LÂM NGHIệP 2014" xfId="1702"/>
    <cellStyle name="3_Dtdchinh2397_KH NTM 2014-LOAN ANH" xfId="1703"/>
    <cellStyle name="3_Du toan 558 (Km17+508.12 - Km 22)" xfId="1704"/>
    <cellStyle name="3_Du toan 558 (Km17+508.12 - Km 22)_!1 1 bao cao giao KH ve HTCMT vung TNB   12-12-2011" xfId="1705"/>
    <cellStyle name="3_Du toan 558 (Km17+508.12 - Km 22)_Bieu4HTMT" xfId="1706"/>
    <cellStyle name="3_Du toan 558 (Km17+508.12 - Km 22)_Bieu4HTMT_!1 1 bao cao giao KH ve HTCMT vung TNB   12-12-2011" xfId="1707"/>
    <cellStyle name="3_Du toan 558 (Km17+508.12 - Km 22)_Bieu4HTMT_KH TPCP vung TNB (03-1-2012)" xfId="1708"/>
    <cellStyle name="3_Du toan 558 (Km17+508.12 - Km 22)_Kế HOạCH LÂM NGHIệP 2014" xfId="1709"/>
    <cellStyle name="3_Du toan 558 (Km17+508.12 - Km 22)_KH NTM 2014-LOAN ANH" xfId="1710"/>
    <cellStyle name="3_Du toan 558 (Km17+508.12 - Km 22)_KH TPCP vung TNB (03-1-2012)" xfId="1711"/>
    <cellStyle name="3_Gia_VLQL48_duyet " xfId="1712"/>
    <cellStyle name="3_Gia_VLQL48_duyet _!1 1 bao cao giao KH ve HTCMT vung TNB   12-12-2011" xfId="1713"/>
    <cellStyle name="3_Gia_VLQL48_duyet _Bieu4HTMT" xfId="1714"/>
    <cellStyle name="3_Gia_VLQL48_duyet _Bieu4HTMT_!1 1 bao cao giao KH ve HTCMT vung TNB   12-12-2011" xfId="1715"/>
    <cellStyle name="3_Gia_VLQL48_duyet _Bieu4HTMT_KH TPCP vung TNB (03-1-2012)" xfId="1716"/>
    <cellStyle name="3_Gia_VLQL48_duyet _Kế HOạCH LÂM NGHIệP 2014" xfId="1717"/>
    <cellStyle name="3_Gia_VLQL48_duyet _KH NTM 2014-LOAN ANH" xfId="1718"/>
    <cellStyle name="3_Gia_VLQL48_duyet _KH TPCP vung TNB (03-1-2012)" xfId="1719"/>
    <cellStyle name="3_KLNM 1303" xfId="1720"/>
    <cellStyle name="3_KlQdinhduyet" xfId="1721"/>
    <cellStyle name="3_KlQdinhduyet_!1 1 bao cao giao KH ve HTCMT vung TNB   12-12-2011" xfId="1722"/>
    <cellStyle name="3_KlQdinhduyet_Bieu4HTMT" xfId="1723"/>
    <cellStyle name="3_KlQdinhduyet_Bieu4HTMT_!1 1 bao cao giao KH ve HTCMT vung TNB   12-12-2011" xfId="1724"/>
    <cellStyle name="3_KlQdinhduyet_Bieu4HTMT_KH TPCP vung TNB (03-1-2012)" xfId="1725"/>
    <cellStyle name="3_KlQdinhduyet_Kế HOạCH LÂM NGHIệP 2014" xfId="1726"/>
    <cellStyle name="3_KlQdinhduyet_KH NTM 2014-LOAN ANH" xfId="1727"/>
    <cellStyle name="3_KlQdinhduyet_KH TPCP vung TNB (03-1-2012)" xfId="1728"/>
    <cellStyle name="3_Thong ke cong" xfId="1729"/>
    <cellStyle name="3_Thong ke cong_Kế HOạCH LÂM NGHIệP 2014" xfId="1730"/>
    <cellStyle name="3_Thong ke cong_KH NTM 2014-LOAN ANH" xfId="1731"/>
    <cellStyle name="3_thong ke giao dan sinh" xfId="1732"/>
    <cellStyle name="3_thong ke giao dan sinh_Kế HOạCH LÂM NGHIệP 2014" xfId="1733"/>
    <cellStyle name="3_thong ke giao dan sinh_KH NTM 2014-LOAN ANH" xfId="1734"/>
    <cellStyle name="3_ÿÿÿÿÿ" xfId="1735"/>
    <cellStyle name="4" xfId="1736"/>
    <cellStyle name="4_7 noi 48 goi C5 9 vi na" xfId="1737"/>
    <cellStyle name="4_7 noi 48 goi C5 9 vi na_Kế HOạCH LÂM NGHIệP 2014" xfId="1738"/>
    <cellStyle name="4_7 noi 48 goi C5 9 vi na_KH NTM 2014-LOAN ANH" xfId="1739"/>
    <cellStyle name="4_Book1" xfId="1740"/>
    <cellStyle name="4_Book1_1" xfId="1741"/>
    <cellStyle name="4_Book1_1_!1 1 bao cao giao KH ve HTCMT vung TNB   12-12-2011" xfId="1742"/>
    <cellStyle name="4_Book1_1_Bieu4HTMT" xfId="1743"/>
    <cellStyle name="4_Book1_1_Bieu4HTMT_!1 1 bao cao giao KH ve HTCMT vung TNB   12-12-2011" xfId="1744"/>
    <cellStyle name="4_Book1_1_Bieu4HTMT_KH TPCP vung TNB (03-1-2012)" xfId="1745"/>
    <cellStyle name="4_Book1_1_Kế HOạCH LÂM NGHIệP 2014" xfId="1746"/>
    <cellStyle name="4_Book1_1_KH NTM 2014-LOAN ANH" xfId="1747"/>
    <cellStyle name="4_Book1_1_KH TPCP vung TNB (03-1-2012)" xfId="1748"/>
    <cellStyle name="4_Cau thuy dien Ban La (Cu Anh)" xfId="1749"/>
    <cellStyle name="4_Cau thuy dien Ban La (Cu Anh)_!1 1 bao cao giao KH ve HTCMT vung TNB   12-12-2011" xfId="1750"/>
    <cellStyle name="4_Cau thuy dien Ban La (Cu Anh)_Bieu4HTMT" xfId="1751"/>
    <cellStyle name="4_Cau thuy dien Ban La (Cu Anh)_Bieu4HTMT_!1 1 bao cao giao KH ve HTCMT vung TNB   12-12-2011" xfId="1752"/>
    <cellStyle name="4_Cau thuy dien Ban La (Cu Anh)_Bieu4HTMT_KH TPCP vung TNB (03-1-2012)" xfId="1753"/>
    <cellStyle name="4_Cau thuy dien Ban La (Cu Anh)_Kế HOạCH LÂM NGHIệP 2014" xfId="1754"/>
    <cellStyle name="4_Cau thuy dien Ban La (Cu Anh)_KH NTM 2014-LOAN ANH" xfId="1755"/>
    <cellStyle name="4_Cau thuy dien Ban La (Cu Anh)_KH TPCP vung TNB (03-1-2012)" xfId="1756"/>
    <cellStyle name="4_Dtdchinh2397" xfId="1757"/>
    <cellStyle name="4_Dtdchinh2397_Kế HOạCH LÂM NGHIệP 2014" xfId="1758"/>
    <cellStyle name="4_Dtdchinh2397_KH NTM 2014-LOAN ANH" xfId="1759"/>
    <cellStyle name="4_Du toan 558 (Km17+508.12 - Km 22)" xfId="1760"/>
    <cellStyle name="4_Du toan 558 (Km17+508.12 - Km 22)_!1 1 bao cao giao KH ve HTCMT vung TNB   12-12-2011" xfId="1761"/>
    <cellStyle name="4_Du toan 558 (Km17+508.12 - Km 22)_Bieu4HTMT" xfId="1762"/>
    <cellStyle name="4_Du toan 558 (Km17+508.12 - Km 22)_Bieu4HTMT_!1 1 bao cao giao KH ve HTCMT vung TNB   12-12-2011" xfId="1763"/>
    <cellStyle name="4_Du toan 558 (Km17+508.12 - Km 22)_Bieu4HTMT_KH TPCP vung TNB (03-1-2012)" xfId="1764"/>
    <cellStyle name="4_Du toan 558 (Km17+508.12 - Km 22)_Kế HOạCH LÂM NGHIệP 2014" xfId="1765"/>
    <cellStyle name="4_Du toan 558 (Km17+508.12 - Km 22)_KH NTM 2014-LOAN ANH" xfId="1766"/>
    <cellStyle name="4_Du toan 558 (Km17+508.12 - Km 22)_KH TPCP vung TNB (03-1-2012)" xfId="1767"/>
    <cellStyle name="4_Gia_VLQL48_duyet " xfId="1768"/>
    <cellStyle name="4_Gia_VLQL48_duyet _!1 1 bao cao giao KH ve HTCMT vung TNB   12-12-2011" xfId="1769"/>
    <cellStyle name="4_Gia_VLQL48_duyet _Bieu4HTMT" xfId="1770"/>
    <cellStyle name="4_Gia_VLQL48_duyet _Bieu4HTMT_!1 1 bao cao giao KH ve HTCMT vung TNB   12-12-2011" xfId="1771"/>
    <cellStyle name="4_Gia_VLQL48_duyet _Bieu4HTMT_KH TPCP vung TNB (03-1-2012)" xfId="1772"/>
    <cellStyle name="4_Gia_VLQL48_duyet _Kế HOạCH LÂM NGHIệP 2014" xfId="1773"/>
    <cellStyle name="4_Gia_VLQL48_duyet _KH NTM 2014-LOAN ANH" xfId="1774"/>
    <cellStyle name="4_Gia_VLQL48_duyet _KH TPCP vung TNB (03-1-2012)" xfId="1775"/>
    <cellStyle name="4_KLNM 1303" xfId="1776"/>
    <cellStyle name="4_KlQdinhduyet" xfId="1777"/>
    <cellStyle name="4_KlQdinhduyet_!1 1 bao cao giao KH ve HTCMT vung TNB   12-12-2011" xfId="1778"/>
    <cellStyle name="4_KlQdinhduyet_Bieu4HTMT" xfId="1779"/>
    <cellStyle name="4_KlQdinhduyet_Bieu4HTMT_!1 1 bao cao giao KH ve HTCMT vung TNB   12-12-2011" xfId="1780"/>
    <cellStyle name="4_KlQdinhduyet_Bieu4HTMT_KH TPCP vung TNB (03-1-2012)" xfId="1781"/>
    <cellStyle name="4_KlQdinhduyet_Kế HOạCH LÂM NGHIệP 2014" xfId="1782"/>
    <cellStyle name="4_KlQdinhduyet_KH NTM 2014-LOAN ANH" xfId="1783"/>
    <cellStyle name="4_KlQdinhduyet_KH TPCP vung TNB (03-1-2012)" xfId="1784"/>
    <cellStyle name="4_Thong ke cong" xfId="1785"/>
    <cellStyle name="4_Thong ke cong_Kế HOạCH LÂM NGHIệP 2014" xfId="1786"/>
    <cellStyle name="4_Thong ke cong_KH NTM 2014-LOAN ANH" xfId="1787"/>
    <cellStyle name="4_thong ke giao dan sinh" xfId="1788"/>
    <cellStyle name="4_thong ke giao dan sinh_Kế HOạCH LÂM NGHIệP 2014" xfId="1789"/>
    <cellStyle name="4_thong ke giao dan sinh_KH NTM 2014-LOAN ANH" xfId="1790"/>
    <cellStyle name="4_ÿÿÿÿÿ" xfId="1791"/>
    <cellStyle name="40% - Accent1 2" xfId="1792"/>
    <cellStyle name="40% - Accent2 2" xfId="1793"/>
    <cellStyle name="40% - Accent3 2" xfId="1794"/>
    <cellStyle name="40% - Accent4 2" xfId="1795"/>
    <cellStyle name="40% - Accent5 2" xfId="1796"/>
    <cellStyle name="40% - Accent6 2" xfId="1797"/>
    <cellStyle name="40% - Nhấn1" xfId="1798"/>
    <cellStyle name="40% - Nhấn1 2" xfId="1799"/>
    <cellStyle name="40% - Nhấn1 2 2" xfId="1800"/>
    <cellStyle name="40% - Nhấn1 2 3" xfId="1801"/>
    <cellStyle name="40% - Nhấn1 3" xfId="1802"/>
    <cellStyle name="40% - Nhấn2" xfId="1803"/>
    <cellStyle name="40% - Nhấn2 2" xfId="1804"/>
    <cellStyle name="40% - Nhấn2 2 2" xfId="1805"/>
    <cellStyle name="40% - Nhấn2 2 3" xfId="1806"/>
    <cellStyle name="40% - Nhấn2 3" xfId="1807"/>
    <cellStyle name="40% - Nhấn3" xfId="1808"/>
    <cellStyle name="40% - Nhấn3 2" xfId="1809"/>
    <cellStyle name="40% - Nhấn3 2 2" xfId="1810"/>
    <cellStyle name="40% - Nhấn3 2 3" xfId="1811"/>
    <cellStyle name="40% - Nhấn3 3" xfId="1812"/>
    <cellStyle name="40% - Nhấn4" xfId="1813"/>
    <cellStyle name="40% - Nhấn4 2" xfId="1814"/>
    <cellStyle name="40% - Nhấn4 2 2" xfId="1815"/>
    <cellStyle name="40% - Nhấn4 2 3" xfId="1816"/>
    <cellStyle name="40% - Nhấn4 3" xfId="1817"/>
    <cellStyle name="40% - Nhấn5" xfId="1818"/>
    <cellStyle name="40% - Nhấn5 2" xfId="1819"/>
    <cellStyle name="40% - Nhấn5 2 2" xfId="1820"/>
    <cellStyle name="40% - Nhấn5 2 3" xfId="1821"/>
    <cellStyle name="40% - Nhấn5 3" xfId="1822"/>
    <cellStyle name="40% - Nhấn6" xfId="1823"/>
    <cellStyle name="40% - Nhấn6 2" xfId="1824"/>
    <cellStyle name="40% - Nhấn6 2 2" xfId="1825"/>
    <cellStyle name="40% - Nhấn6 2 3" xfId="1826"/>
    <cellStyle name="40% - Nhấn6 3" xfId="1827"/>
    <cellStyle name="52" xfId="1828"/>
    <cellStyle name="6" xfId="1829"/>
    <cellStyle name="6_15_10_2013 BC nhu cau von doi ung ODA (2014-2016) ngay 15102013 Sua" xfId="1830"/>
    <cellStyle name="6_BC nhu cau von doi ung ODA nganh NN (BKH)" xfId="1831"/>
    <cellStyle name="6_BC nhu cau von doi ung ODA nganh NN (BKH)_05-12  KH trung han 2016-2020 - Liem Thinh edited" xfId="1832"/>
    <cellStyle name="6_BC nhu cau von doi ung ODA nganh NN (BKH)_Copy of 05-12  KH trung han 2016-2020 - Liem Thinh edited (1)" xfId="1833"/>
    <cellStyle name="6_BC Tai co cau (bieu TH)" xfId="1834"/>
    <cellStyle name="6_BC Tai co cau (bieu TH)_05-12  KH trung han 2016-2020 - Liem Thinh edited" xfId="1835"/>
    <cellStyle name="6_BC Tai co cau (bieu TH)_Copy of 05-12  KH trung han 2016-2020 - Liem Thinh edited (1)" xfId="1836"/>
    <cellStyle name="6_Bieu mau ung 2011-Mien Trung-TPCP-11-6" xfId="1837"/>
    <cellStyle name="6_Bieu mau ung 2011-Mien Trung-TPCP-11-6_Kế HOạCH LÂM NGHIệP 2014" xfId="1838"/>
    <cellStyle name="6_Bieu mau ung 2011-Mien Trung-TPCP-11-6_KH NTM 2014-LOAN ANH" xfId="1839"/>
    <cellStyle name="6_Cong trinh co y kien LD_Dang_NN_2011-Tay nguyen-9-10" xfId="1840"/>
    <cellStyle name="6_Cong trinh co y kien LD_Dang_NN_2011-Tay nguyen-9-10_!1 1 bao cao giao KH ve HTCMT vung TNB   12-12-2011" xfId="1841"/>
    <cellStyle name="6_Cong trinh co y kien LD_Dang_NN_2011-Tay nguyen-9-10_Bieu4HTMT" xfId="1842"/>
    <cellStyle name="6_Cong trinh co y kien LD_Dang_NN_2011-Tay nguyen-9-10_Bieu4HTMT_!1 1 bao cao giao KH ve HTCMT vung TNB   12-12-2011" xfId="1843"/>
    <cellStyle name="6_Cong trinh co y kien LD_Dang_NN_2011-Tay nguyen-9-10_Bieu4HTMT_KH TPCP vung TNB (03-1-2012)" xfId="1844"/>
    <cellStyle name="6_Cong trinh co y kien LD_Dang_NN_2011-Tay nguyen-9-10_KH TPCP vung TNB (03-1-2012)" xfId="1845"/>
    <cellStyle name="6_Copy of ghep 3 bieu trinh LD BO 28-6 (TPCP)" xfId="1846"/>
    <cellStyle name="6_Copy of ghep 3 bieu trinh LD BO 28-6 (TPCP)_Kế HOạCH LÂM NGHIệP 2014" xfId="1847"/>
    <cellStyle name="6_Copy of ghep 3 bieu trinh LD BO 28-6 (TPCP)_KH NTM 2014-LOAN ANH" xfId="1848"/>
    <cellStyle name="6_DK 2014-2015 final" xfId="1849"/>
    <cellStyle name="6_DK 2014-2015 final_05-12  KH trung han 2016-2020 - Liem Thinh edited" xfId="1850"/>
    <cellStyle name="6_DK 2014-2015 final_Copy of 05-12  KH trung han 2016-2020 - Liem Thinh edited (1)" xfId="1851"/>
    <cellStyle name="6_DK 2014-2015 new" xfId="1852"/>
    <cellStyle name="6_DK 2014-2015 new_05-12  KH trung han 2016-2020 - Liem Thinh edited" xfId="1853"/>
    <cellStyle name="6_DK 2014-2015 new_Copy of 05-12  KH trung han 2016-2020 - Liem Thinh edited (1)" xfId="1854"/>
    <cellStyle name="6_DK KH CBDT 2014 11-11-2013" xfId="1855"/>
    <cellStyle name="6_DK KH CBDT 2014 11-11-2013(1)" xfId="1856"/>
    <cellStyle name="6_DK KH CBDT 2014 11-11-2013(1)_05-12  KH trung han 2016-2020 - Liem Thinh edited" xfId="1857"/>
    <cellStyle name="6_DK KH CBDT 2014 11-11-2013(1)_Copy of 05-12  KH trung han 2016-2020 - Liem Thinh edited (1)" xfId="1858"/>
    <cellStyle name="6_DK KH CBDT 2014 11-11-2013_05-12  KH trung han 2016-2020 - Liem Thinh edited" xfId="1859"/>
    <cellStyle name="6_DK KH CBDT 2014 11-11-2013_Copy of 05-12  KH trung han 2016-2020 - Liem Thinh edited (1)" xfId="1860"/>
    <cellStyle name="6_DTDuong dong tien -sua tham tra 2009 - luong 650" xfId="1861"/>
    <cellStyle name="6_DTDuong dong tien -sua tham tra 2009 - luong 650_Kế HOạCH LÂM NGHIệP 2014" xfId="1862"/>
    <cellStyle name="6_DTDuong dong tien -sua tham tra 2009 - luong 650_KH NTM 2014-LOAN ANH" xfId="1863"/>
    <cellStyle name="6_Kế HOạCH LÂM NGHIệP 2014" xfId="1864"/>
    <cellStyle name="6_KH 2011-2015" xfId="1865"/>
    <cellStyle name="6_KH NTM 2014-LOAN ANH" xfId="1866"/>
    <cellStyle name="6_Nhu cau tam ung NSNN&amp;TPCP&amp;ODA theo tieu chi cua Bo (CV410_BKH-TH)_vung Tay Nguyen (11.6.2010)" xfId="1867"/>
    <cellStyle name="6_Nhu cau tam ung NSNN&amp;TPCP&amp;ODA theo tieu chi cua Bo (CV410_BKH-TH)_vung Tay Nguyen (11.6.2010)_Kế HOạCH LÂM NGHIệP 2014" xfId="1868"/>
    <cellStyle name="6_Nhu cau tam ung NSNN&amp;TPCP&amp;ODA theo tieu chi cua Bo (CV410_BKH-TH)_vung Tay Nguyen (11.6.2010)_KH NTM 2014-LOAN ANH" xfId="1869"/>
    <cellStyle name="6_tai co cau dau tu (tong hop)1" xfId="1870"/>
    <cellStyle name="6_TH" xfId="1871"/>
    <cellStyle name="6_TH_Kế HOạCH LÂM NGHIệP 2014" xfId="1872"/>
    <cellStyle name="6_TH_KH NTM 2014-LOAN ANH" xfId="1873"/>
    <cellStyle name="6_TN - Ho tro khac 2011" xfId="1874"/>
    <cellStyle name="6_TN - Ho tro khac 2011_!1 1 bao cao giao KH ve HTCMT vung TNB   12-12-2011" xfId="1875"/>
    <cellStyle name="6_TN - Ho tro khac 2011_Bieu4HTMT" xfId="1876"/>
    <cellStyle name="6_TN - Ho tro khac 2011_Bieu4HTMT_!1 1 bao cao giao KH ve HTCMT vung TNB   12-12-2011" xfId="1877"/>
    <cellStyle name="6_TN - Ho tro khac 2011_Bieu4HTMT_KH TPCP vung TNB (03-1-2012)" xfId="1878"/>
    <cellStyle name="6_TN - Ho tro khac 2011_KH TPCP vung TNB (03-1-2012)" xfId="1879"/>
    <cellStyle name="60% - Accent1 2" xfId="1880"/>
    <cellStyle name="60% - Accent2 2" xfId="1881"/>
    <cellStyle name="60% - Accent3 2" xfId="1882"/>
    <cellStyle name="60% - Accent4 2" xfId="1883"/>
    <cellStyle name="60% - Accent5 2" xfId="1884"/>
    <cellStyle name="60% - Accent6 2" xfId="1885"/>
    <cellStyle name="60% - Nhấn1" xfId="1886"/>
    <cellStyle name="60% - Nhấn2" xfId="1887"/>
    <cellStyle name="60% - Nhấn3" xfId="1888"/>
    <cellStyle name="60% - Nhấn4" xfId="1889"/>
    <cellStyle name="60% - Nhấn5" xfId="1890"/>
    <cellStyle name="60% - Nhấn6" xfId="1891"/>
    <cellStyle name="9" xfId="1892"/>
    <cellStyle name="9_!1 1 bao cao giao KH ve HTCMT vung TNB   12-12-2011" xfId="1893"/>
    <cellStyle name="9_Bieu4HTMT" xfId="1894"/>
    <cellStyle name="9_Bieu4HTMT_!1 1 bao cao giao KH ve HTCMT vung TNB   12-12-2011" xfId="1895"/>
    <cellStyle name="9_Bieu4HTMT_KH TPCP vung TNB (03-1-2012)" xfId="1896"/>
    <cellStyle name="9_Kế HOạCH LÂM NGHIệP 2014" xfId="1897"/>
    <cellStyle name="9_KH NTM 2014-LOAN ANH" xfId="1898"/>
    <cellStyle name="9_KH TPCP vung TNB (03-1-2012)" xfId="1899"/>
    <cellStyle name="Accent1 2" xfId="1900"/>
    <cellStyle name="Accent2 2" xfId="1901"/>
    <cellStyle name="Accent3 2" xfId="1902"/>
    <cellStyle name="Accent4 2" xfId="1903"/>
    <cellStyle name="Accent5 2" xfId="1904"/>
    <cellStyle name="Accent6 2" xfId="1905"/>
    <cellStyle name="ÅëÈ­ [0]_      " xfId="1906"/>
    <cellStyle name="AeE­ [0]_INQUIRY ¿?¾÷AßAø " xfId="1907"/>
    <cellStyle name="ÅëÈ­ [0]_L601CPT" xfId="1908"/>
    <cellStyle name="ÅëÈ­_      " xfId="1909"/>
    <cellStyle name="AeE­_INQUIRY ¿?¾÷AßAø " xfId="1910"/>
    <cellStyle name="ÅëÈ­_L601CPT" xfId="1911"/>
    <cellStyle name="args.style" xfId="1912"/>
    <cellStyle name="args.style 2" xfId="1913"/>
    <cellStyle name="at" xfId="1914"/>
    <cellStyle name="ÄÞ¸¶ [0]_      " xfId="1915"/>
    <cellStyle name="AÞ¸¶ [0]_INQUIRY ¿?¾÷AßAø " xfId="1916"/>
    <cellStyle name="ÄÞ¸¶ [0]_L601CPT" xfId="1917"/>
    <cellStyle name="ÄÞ¸¶_      " xfId="1918"/>
    <cellStyle name="AÞ¸¶_INQUIRY ¿?¾÷AßAø " xfId="1919"/>
    <cellStyle name="ÄÞ¸¶_L601CPT" xfId="1920"/>
    <cellStyle name="AutoFormat Options" xfId="1921"/>
    <cellStyle name="AutoFormat Options 2" xfId="1922"/>
    <cellStyle name="Bad 2" xfId="1923"/>
    <cellStyle name="Body" xfId="1924"/>
    <cellStyle name="Body 2" xfId="1925"/>
    <cellStyle name="C?AØ_¿?¾÷CoE² " xfId="1926"/>
    <cellStyle name="C~1" xfId="1927"/>
    <cellStyle name="Ç¥ÁØ_      " xfId="1928"/>
    <cellStyle name="C￥AØ_¿μ¾÷CoE² " xfId="1929"/>
    <cellStyle name="Ç¥ÁØ_±¸¹Ì´ëÃ¥" xfId="1930"/>
    <cellStyle name="C￥AØ_Sheet1_¿μ¾÷CoE² " xfId="1931"/>
    <cellStyle name="Ç¥ÁØ_ÿÿÿÿÿÿ_4_ÃÑÇÕ°è " xfId="1932"/>
    <cellStyle name="Calc Currency (0)" xfId="1933"/>
    <cellStyle name="Calc Currency (0) 2" xfId="1934"/>
    <cellStyle name="Calc Currency (2)" xfId="1935"/>
    <cellStyle name="Calc Currency (2) 10" xfId="1936"/>
    <cellStyle name="Calc Currency (2) 11" xfId="1937"/>
    <cellStyle name="Calc Currency (2) 12" xfId="1938"/>
    <cellStyle name="Calc Currency (2) 13" xfId="1939"/>
    <cellStyle name="Calc Currency (2) 14" xfId="1940"/>
    <cellStyle name="Calc Currency (2) 15" xfId="1941"/>
    <cellStyle name="Calc Currency (2) 16" xfId="1942"/>
    <cellStyle name="Calc Currency (2) 2" xfId="1943"/>
    <cellStyle name="Calc Currency (2) 3" xfId="1944"/>
    <cellStyle name="Calc Currency (2) 4" xfId="1945"/>
    <cellStyle name="Calc Currency (2) 5" xfId="1946"/>
    <cellStyle name="Calc Currency (2) 6" xfId="1947"/>
    <cellStyle name="Calc Currency (2) 7" xfId="1948"/>
    <cellStyle name="Calc Currency (2) 8" xfId="1949"/>
    <cellStyle name="Calc Currency (2) 9" xfId="1950"/>
    <cellStyle name="Calc Percent (0)" xfId="1951"/>
    <cellStyle name="Calc Percent (0) 10" xfId="1952"/>
    <cellStyle name="Calc Percent (0) 11" xfId="1953"/>
    <cellStyle name="Calc Percent (0) 12" xfId="1954"/>
    <cellStyle name="Calc Percent (0) 13" xfId="1955"/>
    <cellStyle name="Calc Percent (0) 14" xfId="1956"/>
    <cellStyle name="Calc Percent (0) 15" xfId="1957"/>
    <cellStyle name="Calc Percent (0) 16" xfId="1958"/>
    <cellStyle name="Calc Percent (0) 2" xfId="1959"/>
    <cellStyle name="Calc Percent (0) 3" xfId="1960"/>
    <cellStyle name="Calc Percent (0) 4" xfId="1961"/>
    <cellStyle name="Calc Percent (0) 5" xfId="1962"/>
    <cellStyle name="Calc Percent (0) 6" xfId="1963"/>
    <cellStyle name="Calc Percent (0) 7" xfId="1964"/>
    <cellStyle name="Calc Percent (0) 8" xfId="1965"/>
    <cellStyle name="Calc Percent (0) 9" xfId="1966"/>
    <cellStyle name="Calc Percent (1)" xfId="1967"/>
    <cellStyle name="Calc Percent (1) 10" xfId="1968"/>
    <cellStyle name="Calc Percent (1) 11" xfId="1969"/>
    <cellStyle name="Calc Percent (1) 12" xfId="1970"/>
    <cellStyle name="Calc Percent (1) 13" xfId="1971"/>
    <cellStyle name="Calc Percent (1) 14" xfId="1972"/>
    <cellStyle name="Calc Percent (1) 15" xfId="1973"/>
    <cellStyle name="Calc Percent (1) 16" xfId="1974"/>
    <cellStyle name="Calc Percent (1) 2" xfId="1975"/>
    <cellStyle name="Calc Percent (1) 3" xfId="1976"/>
    <cellStyle name="Calc Percent (1) 4" xfId="1977"/>
    <cellStyle name="Calc Percent (1) 5" xfId="1978"/>
    <cellStyle name="Calc Percent (1) 6" xfId="1979"/>
    <cellStyle name="Calc Percent (1) 7" xfId="1980"/>
    <cellStyle name="Calc Percent (1) 8" xfId="1981"/>
    <cellStyle name="Calc Percent (1) 9" xfId="1982"/>
    <cellStyle name="Calc Percent (2)" xfId="1983"/>
    <cellStyle name="Calc Percent (2) 10" xfId="1984"/>
    <cellStyle name="Calc Percent (2) 11" xfId="1985"/>
    <cellStyle name="Calc Percent (2) 12" xfId="1986"/>
    <cellStyle name="Calc Percent (2) 13" xfId="1987"/>
    <cellStyle name="Calc Percent (2) 14" xfId="1988"/>
    <cellStyle name="Calc Percent (2) 15" xfId="1989"/>
    <cellStyle name="Calc Percent (2) 16" xfId="1990"/>
    <cellStyle name="Calc Percent (2) 2" xfId="1991"/>
    <cellStyle name="Calc Percent (2) 3" xfId="1992"/>
    <cellStyle name="Calc Percent (2) 4" xfId="1993"/>
    <cellStyle name="Calc Percent (2) 5" xfId="1994"/>
    <cellStyle name="Calc Percent (2) 6" xfId="1995"/>
    <cellStyle name="Calc Percent (2) 7" xfId="1996"/>
    <cellStyle name="Calc Percent (2) 8" xfId="1997"/>
    <cellStyle name="Calc Percent (2) 9" xfId="1998"/>
    <cellStyle name="Calc Units (0)" xfId="1999"/>
    <cellStyle name="Calc Units (0) 10" xfId="2000"/>
    <cellStyle name="Calc Units (0) 11" xfId="2001"/>
    <cellStyle name="Calc Units (0) 12" xfId="2002"/>
    <cellStyle name="Calc Units (0) 13" xfId="2003"/>
    <cellStyle name="Calc Units (0) 14" xfId="2004"/>
    <cellStyle name="Calc Units (0) 15" xfId="2005"/>
    <cellStyle name="Calc Units (0) 16" xfId="2006"/>
    <cellStyle name="Calc Units (0) 2" xfId="2007"/>
    <cellStyle name="Calc Units (0) 3" xfId="2008"/>
    <cellStyle name="Calc Units (0) 4" xfId="2009"/>
    <cellStyle name="Calc Units (0) 5" xfId="2010"/>
    <cellStyle name="Calc Units (0) 6" xfId="2011"/>
    <cellStyle name="Calc Units (0) 7" xfId="2012"/>
    <cellStyle name="Calc Units (0) 8" xfId="2013"/>
    <cellStyle name="Calc Units (0) 9" xfId="2014"/>
    <cellStyle name="Calc Units (1)" xfId="2015"/>
    <cellStyle name="Calc Units (1) 10" xfId="2016"/>
    <cellStyle name="Calc Units (1) 11" xfId="2017"/>
    <cellStyle name="Calc Units (1) 12" xfId="2018"/>
    <cellStyle name="Calc Units (1) 13" xfId="2019"/>
    <cellStyle name="Calc Units (1) 14" xfId="2020"/>
    <cellStyle name="Calc Units (1) 15" xfId="2021"/>
    <cellStyle name="Calc Units (1) 16" xfId="2022"/>
    <cellStyle name="Calc Units (1) 2" xfId="2023"/>
    <cellStyle name="Calc Units (1) 3" xfId="2024"/>
    <cellStyle name="Calc Units (1) 4" xfId="2025"/>
    <cellStyle name="Calc Units (1) 5" xfId="2026"/>
    <cellStyle name="Calc Units (1) 6" xfId="2027"/>
    <cellStyle name="Calc Units (1) 7" xfId="2028"/>
    <cellStyle name="Calc Units (1) 8" xfId="2029"/>
    <cellStyle name="Calc Units (1) 9" xfId="2030"/>
    <cellStyle name="Calc Units (2)" xfId="2031"/>
    <cellStyle name="Calc Units (2) 10" xfId="2032"/>
    <cellStyle name="Calc Units (2) 11" xfId="2033"/>
    <cellStyle name="Calc Units (2) 12" xfId="2034"/>
    <cellStyle name="Calc Units (2) 13" xfId="2035"/>
    <cellStyle name="Calc Units (2) 14" xfId="2036"/>
    <cellStyle name="Calc Units (2) 15" xfId="2037"/>
    <cellStyle name="Calc Units (2) 16" xfId="2038"/>
    <cellStyle name="Calc Units (2) 2" xfId="2039"/>
    <cellStyle name="Calc Units (2) 3" xfId="2040"/>
    <cellStyle name="Calc Units (2) 4" xfId="2041"/>
    <cellStyle name="Calc Units (2) 5" xfId="2042"/>
    <cellStyle name="Calc Units (2) 6" xfId="2043"/>
    <cellStyle name="Calc Units (2) 7" xfId="2044"/>
    <cellStyle name="Calc Units (2) 8" xfId="2045"/>
    <cellStyle name="Calc Units (2) 9" xfId="2046"/>
    <cellStyle name="Calculation 2" xfId="2047"/>
    <cellStyle name="Calculation 2 2" xfId="2048"/>
    <cellStyle name="Calculation 2 3" xfId="2049"/>
    <cellStyle name="Calculation 2 4" xfId="2050"/>
    <cellStyle name="Calculation 2 5" xfId="2051"/>
    <cellStyle name="Calculation 2 6" xfId="2052"/>
    <cellStyle name="Calculation 2 7" xfId="2053"/>
    <cellStyle name="Calculation 2 8" xfId="2054"/>
    <cellStyle name="Calculation 2 9" xfId="2055"/>
    <cellStyle name="category" xfId="2056"/>
    <cellStyle name="category 2" xfId="2057"/>
    <cellStyle name="Centered Heading" xfId="2058"/>
    <cellStyle name="Cerrency_Sheet2_XANGDAU" xfId="2059"/>
    <cellStyle name="Check Cell 2" xfId="2060"/>
    <cellStyle name="Chi phÝ kh¸c_Book1" xfId="2061"/>
    <cellStyle name="chu" xfId="2062"/>
    <cellStyle name="CHUONG" xfId="2063"/>
    <cellStyle name="Column_Title" xfId="2064"/>
    <cellStyle name="Comma" xfId="1" builtinId="3"/>
    <cellStyle name="Comma  - Style1" xfId="2065"/>
    <cellStyle name="Comma  - Style1 2" xfId="2066"/>
    <cellStyle name="Comma  - Style2" xfId="2067"/>
    <cellStyle name="Comma  - Style2 2" xfId="2068"/>
    <cellStyle name="Comma  - Style3" xfId="2069"/>
    <cellStyle name="Comma  - Style3 2" xfId="2070"/>
    <cellStyle name="Comma  - Style4" xfId="2071"/>
    <cellStyle name="Comma  - Style4 2" xfId="2072"/>
    <cellStyle name="Comma  - Style5" xfId="2073"/>
    <cellStyle name="Comma  - Style5 2" xfId="2074"/>
    <cellStyle name="Comma  - Style6" xfId="2075"/>
    <cellStyle name="Comma  - Style6 2" xfId="2076"/>
    <cellStyle name="Comma  - Style7" xfId="2077"/>
    <cellStyle name="Comma  - Style7 2" xfId="2078"/>
    <cellStyle name="Comma  - Style8" xfId="2079"/>
    <cellStyle name="Comma  - Style8 2" xfId="2080"/>
    <cellStyle name="Comma %" xfId="2081"/>
    <cellStyle name="Comma % 10" xfId="2082"/>
    <cellStyle name="Comma % 11" xfId="2083"/>
    <cellStyle name="Comma % 12" xfId="2084"/>
    <cellStyle name="Comma % 13" xfId="2085"/>
    <cellStyle name="Comma % 14" xfId="2086"/>
    <cellStyle name="Comma % 15" xfId="2087"/>
    <cellStyle name="Comma % 2" xfId="2088"/>
    <cellStyle name="Comma % 3" xfId="2089"/>
    <cellStyle name="Comma % 4" xfId="2090"/>
    <cellStyle name="Comma % 5" xfId="2091"/>
    <cellStyle name="Comma % 6" xfId="2092"/>
    <cellStyle name="Comma % 7" xfId="2093"/>
    <cellStyle name="Comma % 8" xfId="2094"/>
    <cellStyle name="Comma % 9" xfId="2095"/>
    <cellStyle name="Comma [0] 10" xfId="2096"/>
    <cellStyle name="Comma [0] 11" xfId="2097"/>
    <cellStyle name="Comma [0] 12" xfId="2098"/>
    <cellStyle name="Comma [0] 2" xfId="2099"/>
    <cellStyle name="Comma [0] 2 10" xfId="2100"/>
    <cellStyle name="Comma [0] 2 11" xfId="2101"/>
    <cellStyle name="Comma [0] 2 12" xfId="2102"/>
    <cellStyle name="Comma [0] 2 13" xfId="2103"/>
    <cellStyle name="Comma [0] 2 14" xfId="2104"/>
    <cellStyle name="Comma [0] 2 15" xfId="2105"/>
    <cellStyle name="Comma [0] 2 16" xfId="2106"/>
    <cellStyle name="Comma [0] 2 17" xfId="2107"/>
    <cellStyle name="Comma [0] 2 18" xfId="2108"/>
    <cellStyle name="Comma [0] 2 19" xfId="2109"/>
    <cellStyle name="Comma [0] 2 2" xfId="2110"/>
    <cellStyle name="Comma [0] 2 2 2" xfId="2111"/>
    <cellStyle name="Comma [0] 2 2 2 2" xfId="2112"/>
    <cellStyle name="Comma [0] 2 2 2 3" xfId="2113"/>
    <cellStyle name="Comma [0] 2 2 3" xfId="2114"/>
    <cellStyle name="Comma [0] 2 2 4" xfId="2115"/>
    <cellStyle name="Comma [0] 2 20" xfId="2116"/>
    <cellStyle name="Comma [0] 2 21" xfId="2117"/>
    <cellStyle name="Comma [0] 2 22" xfId="2118"/>
    <cellStyle name="Comma [0] 2 23" xfId="2119"/>
    <cellStyle name="Comma [0] 2 24" xfId="2120"/>
    <cellStyle name="Comma [0] 2 25" xfId="2121"/>
    <cellStyle name="Comma [0] 2 26" xfId="2122"/>
    <cellStyle name="Comma [0] 2 3" xfId="2123"/>
    <cellStyle name="Comma [0] 2 3 2" xfId="2124"/>
    <cellStyle name="Comma [0] 2 4" xfId="2125"/>
    <cellStyle name="Comma [0] 2 5" xfId="2126"/>
    <cellStyle name="Comma [0] 2 6" xfId="2127"/>
    <cellStyle name="Comma [0] 2 7" xfId="2128"/>
    <cellStyle name="Comma [0] 2 8" xfId="2129"/>
    <cellStyle name="Comma [0] 2 9" xfId="2130"/>
    <cellStyle name="Comma [0] 2_05-12  KH trung han 2016-2020 - Liem Thinh edited" xfId="2131"/>
    <cellStyle name="Comma [0] 3" xfId="2132"/>
    <cellStyle name="Comma [0] 3 2" xfId="2133"/>
    <cellStyle name="Comma [0] 3 3" xfId="2134"/>
    <cellStyle name="Comma [0] 3 4" xfId="2135"/>
    <cellStyle name="Comma [0] 4" xfId="2136"/>
    <cellStyle name="Comma [0] 4 2" xfId="2137"/>
    <cellStyle name="Comma [0] 4 2 2" xfId="2138"/>
    <cellStyle name="Comma [0] 4 2 3" xfId="2139"/>
    <cellStyle name="Comma [0] 4 3" xfId="2140"/>
    <cellStyle name="Comma [0] 4 4" xfId="2141"/>
    <cellStyle name="Comma [0] 5" xfId="2142"/>
    <cellStyle name="Comma [0] 5 2" xfId="2143"/>
    <cellStyle name="Comma [0] 5 2 2" xfId="2144"/>
    <cellStyle name="Comma [0] 5 2 3" xfId="2145"/>
    <cellStyle name="Comma [0] 5 3" xfId="2146"/>
    <cellStyle name="Comma [0] 5 4" xfId="2147"/>
    <cellStyle name="Comma [0] 6" xfId="2148"/>
    <cellStyle name="Comma [0] 7" xfId="2149"/>
    <cellStyle name="Comma [0] 8" xfId="2150"/>
    <cellStyle name="Comma [0] 9" xfId="2151"/>
    <cellStyle name="Comma [00]" xfId="2152"/>
    <cellStyle name="Comma [00] 10" xfId="2153"/>
    <cellStyle name="Comma [00] 11" xfId="2154"/>
    <cellStyle name="Comma [00] 12" xfId="2155"/>
    <cellStyle name="Comma [00] 13" xfId="2156"/>
    <cellStyle name="Comma [00] 14" xfId="2157"/>
    <cellStyle name="Comma [00] 15" xfId="2158"/>
    <cellStyle name="Comma [00] 16" xfId="2159"/>
    <cellStyle name="Comma [00] 2" xfId="2160"/>
    <cellStyle name="Comma [00] 3" xfId="2161"/>
    <cellStyle name="Comma [00] 4" xfId="2162"/>
    <cellStyle name="Comma [00] 5" xfId="2163"/>
    <cellStyle name="Comma [00] 6" xfId="2164"/>
    <cellStyle name="Comma [00] 7" xfId="2165"/>
    <cellStyle name="Comma [00] 8" xfId="2166"/>
    <cellStyle name="Comma [00] 9" xfId="2167"/>
    <cellStyle name="Comma 0.0" xfId="2168"/>
    <cellStyle name="Comma 0.0%" xfId="2169"/>
    <cellStyle name="Comma 0.00" xfId="2170"/>
    <cellStyle name="Comma 0.00%" xfId="2171"/>
    <cellStyle name="Comma 0.000" xfId="2172"/>
    <cellStyle name="Comma 0.000%" xfId="2173"/>
    <cellStyle name="Comma 10" xfId="2174"/>
    <cellStyle name="Comma 10 10" xfId="2175"/>
    <cellStyle name="Comma 10 10 2" xfId="2176"/>
    <cellStyle name="Comma 10 2" xfId="2177"/>
    <cellStyle name="Comma 10 2 2" xfId="2178"/>
    <cellStyle name="Comma 10 3" xfId="2179"/>
    <cellStyle name="Comma 10 3 2" xfId="2180"/>
    <cellStyle name="Comma 10 3 3 2" xfId="2181"/>
    <cellStyle name="Comma 11" xfId="2182"/>
    <cellStyle name="Comma 11 2" xfId="2183"/>
    <cellStyle name="Comma 11 3" xfId="2184"/>
    <cellStyle name="Comma 11 3 2" xfId="2185"/>
    <cellStyle name="Comma 11 3 3" xfId="2186"/>
    <cellStyle name="Comma 11 4" xfId="2187"/>
    <cellStyle name="Comma 12" xfId="2188"/>
    <cellStyle name="Comma 12 2" xfId="2189"/>
    <cellStyle name="Comma 12 3" xfId="2190"/>
    <cellStyle name="Comma 13" xfId="2191"/>
    <cellStyle name="Comma 13 2" xfId="2192"/>
    <cellStyle name="Comma 13 2 2" xfId="2193"/>
    <cellStyle name="Comma 13 2 2 2" xfId="2194"/>
    <cellStyle name="Comma 13 2 2 2 2" xfId="2195"/>
    <cellStyle name="Comma 13 2 2 2 3" xfId="2196"/>
    <cellStyle name="Comma 13 2 2 3" xfId="2197"/>
    <cellStyle name="Comma 13 2 2 4" xfId="2198"/>
    <cellStyle name="Comma 13 2 2 5" xfId="2199"/>
    <cellStyle name="Comma 13 2 3" xfId="2200"/>
    <cellStyle name="Comma 13 2 3 2" xfId="2201"/>
    <cellStyle name="Comma 13 2 4" xfId="2202"/>
    <cellStyle name="Comma 13 2 5" xfId="2203"/>
    <cellStyle name="Comma 13 3" xfId="2204"/>
    <cellStyle name="Comma 13 4" xfId="2205"/>
    <cellStyle name="Comma 14" xfId="2206"/>
    <cellStyle name="Comma 14 2" xfId="2207"/>
    <cellStyle name="Comma 14 2 2" xfId="2208"/>
    <cellStyle name="Comma 14 3" xfId="2209"/>
    <cellStyle name="Comma 15" xfId="2210"/>
    <cellStyle name="Comma 15 2" xfId="2211"/>
    <cellStyle name="Comma 15 2 2" xfId="2212"/>
    <cellStyle name="Comma 15 2 2 2" xfId="2213"/>
    <cellStyle name="Comma 15 2 2 3" xfId="2214"/>
    <cellStyle name="Comma 15 3" xfId="2215"/>
    <cellStyle name="Comma 16" xfId="2216"/>
    <cellStyle name="Comma 16 2" xfId="2217"/>
    <cellStyle name="Comma 16 2 2" xfId="2218"/>
    <cellStyle name="Comma 16 2 2 2" xfId="2219"/>
    <cellStyle name="Comma 16 2 2 3" xfId="2220"/>
    <cellStyle name="Comma 16 2 3" xfId="2221"/>
    <cellStyle name="Comma 16 2 4" xfId="2222"/>
    <cellStyle name="Comma 16 3" xfId="2223"/>
    <cellStyle name="Comma 16 3 2" xfId="2224"/>
    <cellStyle name="Comma 16 3 2 2" xfId="2225"/>
    <cellStyle name="Comma 16 3 3" xfId="2226"/>
    <cellStyle name="Comma 16 3 3 2" xfId="2227"/>
    <cellStyle name="Comma 16 3 4" xfId="2228"/>
    <cellStyle name="Comma 17" xfId="2229"/>
    <cellStyle name="Comma 17 2" xfId="2230"/>
    <cellStyle name="Comma 17 2 2" xfId="2231"/>
    <cellStyle name="Comma 17 2 2 2" xfId="2232"/>
    <cellStyle name="Comma 17 2 2 3" xfId="2233"/>
    <cellStyle name="Comma 17 2 3" xfId="2234"/>
    <cellStyle name="Comma 17 2 4" xfId="2235"/>
    <cellStyle name="Comma 17 3" xfId="2236"/>
    <cellStyle name="Comma 17 4" xfId="2237"/>
    <cellStyle name="Comma 18" xfId="2238"/>
    <cellStyle name="Comma 18 2" xfId="2239"/>
    <cellStyle name="Comma 18 2 2" xfId="2240"/>
    <cellStyle name="Comma 18 2 2 2" xfId="2241"/>
    <cellStyle name="Comma 18 2 2 3" xfId="2242"/>
    <cellStyle name="Comma 18 2 3" xfId="2243"/>
    <cellStyle name="Comma 18 2 4" xfId="2244"/>
    <cellStyle name="Comma 18 3" xfId="2245"/>
    <cellStyle name="Comma 19" xfId="2246"/>
    <cellStyle name="Comma 19 2" xfId="2247"/>
    <cellStyle name="Comma 19 2 2" xfId="2248"/>
    <cellStyle name="Comma 19 2 2 2" xfId="2249"/>
    <cellStyle name="Comma 19 2 2 3" xfId="2250"/>
    <cellStyle name="Comma 19 2 3" xfId="2251"/>
    <cellStyle name="Comma 19 2 4" xfId="2252"/>
    <cellStyle name="Comma 2" xfId="2253"/>
    <cellStyle name="Comma 2 10" xfId="2254"/>
    <cellStyle name="Comma 2 11" xfId="2255"/>
    <cellStyle name="Comma 2 12" xfId="2256"/>
    <cellStyle name="Comma 2 13" xfId="2257"/>
    <cellStyle name="Comma 2 14" xfId="2258"/>
    <cellStyle name="Comma 2 15" xfId="2259"/>
    <cellStyle name="Comma 2 16" xfId="2260"/>
    <cellStyle name="Comma 2 17" xfId="2261"/>
    <cellStyle name="Comma 2 18" xfId="2262"/>
    <cellStyle name="Comma 2 19" xfId="2263"/>
    <cellStyle name="Comma 2 2" xfId="2264"/>
    <cellStyle name="Comma 2 2 10" xfId="2265"/>
    <cellStyle name="Comma 2 2 11" xfId="2266"/>
    <cellStyle name="Comma 2 2 12" xfId="2267"/>
    <cellStyle name="Comma 2 2 13" xfId="2268"/>
    <cellStyle name="Comma 2 2 14" xfId="2269"/>
    <cellStyle name="Comma 2 2 15" xfId="2270"/>
    <cellStyle name="Comma 2 2 16" xfId="2271"/>
    <cellStyle name="Comma 2 2 17" xfId="2272"/>
    <cellStyle name="Comma 2 2 18" xfId="2273"/>
    <cellStyle name="Comma 2 2 19" xfId="2274"/>
    <cellStyle name="Comma 2 2 2" xfId="2275"/>
    <cellStyle name="Comma 2 2 2 10" xfId="2276"/>
    <cellStyle name="Comma 2 2 2 11" xfId="2277"/>
    <cellStyle name="Comma 2 2 2 12" xfId="2278"/>
    <cellStyle name="Comma 2 2 2 13" xfId="2279"/>
    <cellStyle name="Comma 2 2 2 14" xfId="2280"/>
    <cellStyle name="Comma 2 2 2 15" xfId="2281"/>
    <cellStyle name="Comma 2 2 2 16" xfId="2282"/>
    <cellStyle name="Comma 2 2 2 17" xfId="2283"/>
    <cellStyle name="Comma 2 2 2 18" xfId="2284"/>
    <cellStyle name="Comma 2 2 2 19" xfId="2285"/>
    <cellStyle name="Comma 2 2 2 2" xfId="2286"/>
    <cellStyle name="Comma 2 2 2 2 2" xfId="2287"/>
    <cellStyle name="Comma 2 2 2 20" xfId="2288"/>
    <cellStyle name="Comma 2 2 2 21" xfId="2289"/>
    <cellStyle name="Comma 2 2 2 22" xfId="2290"/>
    <cellStyle name="Comma 2 2 2 23" xfId="2291"/>
    <cellStyle name="Comma 2 2 2 24" xfId="2292"/>
    <cellStyle name="Comma 2 2 2 3" xfId="2293"/>
    <cellStyle name="Comma 2 2 2 4" xfId="2294"/>
    <cellStyle name="Comma 2 2 2 5" xfId="2295"/>
    <cellStyle name="Comma 2 2 2 6" xfId="2296"/>
    <cellStyle name="Comma 2 2 2 7" xfId="2297"/>
    <cellStyle name="Comma 2 2 2 8" xfId="2298"/>
    <cellStyle name="Comma 2 2 2 9" xfId="2299"/>
    <cellStyle name="Comma 2 2 20" xfId="2300"/>
    <cellStyle name="Comma 2 2 21" xfId="2301"/>
    <cellStyle name="Comma 2 2 22" xfId="2302"/>
    <cellStyle name="Comma 2 2 23" xfId="2303"/>
    <cellStyle name="Comma 2 2 24" xfId="2304"/>
    <cellStyle name="Comma 2 2 24 2" xfId="2305"/>
    <cellStyle name="Comma 2 2 25" xfId="2306"/>
    <cellStyle name="Comma 2 2 3" xfId="2307"/>
    <cellStyle name="Comma 2 2 3 2" xfId="2308"/>
    <cellStyle name="Comma 2 2 4" xfId="2309"/>
    <cellStyle name="Comma 2 2 5" xfId="2310"/>
    <cellStyle name="Comma 2 2 6" xfId="2311"/>
    <cellStyle name="Comma 2 2 7" xfId="2312"/>
    <cellStyle name="Comma 2 2 8" xfId="2313"/>
    <cellStyle name="Comma 2 2 9" xfId="2314"/>
    <cellStyle name="Comma 2 2_05-12  KH trung han 2016-2020 - Liem Thinh edited" xfId="2315"/>
    <cellStyle name="Comma 2 20" xfId="2316"/>
    <cellStyle name="Comma 2 21" xfId="2317"/>
    <cellStyle name="Comma 2 22" xfId="2318"/>
    <cellStyle name="Comma 2 23" xfId="2319"/>
    <cellStyle name="Comma 2 24" xfId="2320"/>
    <cellStyle name="Comma 2 25" xfId="2321"/>
    <cellStyle name="Comma 2 26" xfId="2322"/>
    <cellStyle name="Comma 2 26 2" xfId="2323"/>
    <cellStyle name="Comma 2 27" xfId="2324"/>
    <cellStyle name="Comma 2 28" xfId="2325"/>
    <cellStyle name="Comma 2 28 2" xfId="2326"/>
    <cellStyle name="Comma 2 28 3" xfId="2327"/>
    <cellStyle name="Comma 2 3" xfId="2328"/>
    <cellStyle name="Comma 2 3 2" xfId="2329"/>
    <cellStyle name="Comma 2 3 2 2" xfId="2330"/>
    <cellStyle name="Comma 2 3 2 3" xfId="2331"/>
    <cellStyle name="Comma 2 3 3" xfId="2332"/>
    <cellStyle name="Comma 2 3 4" xfId="2333"/>
    <cellStyle name="Comma 2 4" xfId="2334"/>
    <cellStyle name="Comma 2 4 2" xfId="2335"/>
    <cellStyle name="Comma 2 5" xfId="2336"/>
    <cellStyle name="Comma 2 5 2" xfId="2337"/>
    <cellStyle name="Comma 2 5 3" xfId="2338"/>
    <cellStyle name="Comma 2 6" xfId="2339"/>
    <cellStyle name="Comma 2 7" xfId="2340"/>
    <cellStyle name="Comma 2 8" xfId="2341"/>
    <cellStyle name="Comma 2 9" xfId="2342"/>
    <cellStyle name="Comma 2_05-12  KH trung han 2016-2020 - Liem Thinh edited" xfId="2343"/>
    <cellStyle name="Comma 20" xfId="2344"/>
    <cellStyle name="Comma 20 2" xfId="2345"/>
    <cellStyle name="Comma 20 2 2" xfId="2346"/>
    <cellStyle name="Comma 20 2 2 2" xfId="2347"/>
    <cellStyle name="Comma 20 2 2 3" xfId="2348"/>
    <cellStyle name="Comma 20 2 3" xfId="2349"/>
    <cellStyle name="Comma 20 2 4" xfId="2350"/>
    <cellStyle name="Comma 20 3" xfId="2351"/>
    <cellStyle name="Comma 21" xfId="2352"/>
    <cellStyle name="Comma 21 2" xfId="2353"/>
    <cellStyle name="Comma 21 2 2" xfId="2354"/>
    <cellStyle name="Comma 21 2 2 2" xfId="2355"/>
    <cellStyle name="Comma 21 2 2 3" xfId="2356"/>
    <cellStyle name="Comma 21 2 3" xfId="2357"/>
    <cellStyle name="Comma 21 2 4" xfId="2358"/>
    <cellStyle name="Comma 21 3" xfId="2359"/>
    <cellStyle name="Comma 22" xfId="2360"/>
    <cellStyle name="Comma 22 2" xfId="2361"/>
    <cellStyle name="Comma 22 3" xfId="2362"/>
    <cellStyle name="Comma 23" xfId="2363"/>
    <cellStyle name="Comma 23 2" xfId="2364"/>
    <cellStyle name="Comma 23 3" xfId="2365"/>
    <cellStyle name="Comma 24" xfId="2366"/>
    <cellStyle name="Comma 24 2" xfId="2367"/>
    <cellStyle name="Comma 25" xfId="2368"/>
    <cellStyle name="Comma 25 2" xfId="2369"/>
    <cellStyle name="Comma 26" xfId="2370"/>
    <cellStyle name="Comma 26 2" xfId="2371"/>
    <cellStyle name="Comma 27" xfId="2372"/>
    <cellStyle name="Comma 27 2" xfId="2373"/>
    <cellStyle name="Comma 27 2 2" xfId="2374"/>
    <cellStyle name="Comma 27 2 3" xfId="2375"/>
    <cellStyle name="Comma 27 3" xfId="2376"/>
    <cellStyle name="Comma 27 4" xfId="2377"/>
    <cellStyle name="Comma 28" xfId="2378"/>
    <cellStyle name="Comma 28 2" xfId="2379"/>
    <cellStyle name="Comma 29" xfId="2380"/>
    <cellStyle name="Comma 29 2" xfId="2381"/>
    <cellStyle name="Comma 29 3" xfId="2382"/>
    <cellStyle name="Comma 3" xfId="2383"/>
    <cellStyle name="Comma 3 2" xfId="2384"/>
    <cellStyle name="Comma 3 2 10" xfId="2385"/>
    <cellStyle name="Comma 3 2 11" xfId="2386"/>
    <cellStyle name="Comma 3 2 12" xfId="2387"/>
    <cellStyle name="Comma 3 2 13" xfId="2388"/>
    <cellStyle name="Comma 3 2 14" xfId="2389"/>
    <cellStyle name="Comma 3 2 15" xfId="2390"/>
    <cellStyle name="Comma 3 2 2" xfId="2391"/>
    <cellStyle name="Comma 3 2 2 2" xfId="2392"/>
    <cellStyle name="Comma 3 2 2 3" xfId="2393"/>
    <cellStyle name="Comma 3 2 3" xfId="2394"/>
    <cellStyle name="Comma 3 2 3 2" xfId="2395"/>
    <cellStyle name="Comma 3 2 3 3" xfId="2396"/>
    <cellStyle name="Comma 3 2 4" xfId="2397"/>
    <cellStyle name="Comma 3 2 5" xfId="2398"/>
    <cellStyle name="Comma 3 2 6" xfId="2399"/>
    <cellStyle name="Comma 3 2 7" xfId="2400"/>
    <cellStyle name="Comma 3 2 8" xfId="2401"/>
    <cellStyle name="Comma 3 2 9" xfId="2402"/>
    <cellStyle name="Comma 3 3" xfId="2403"/>
    <cellStyle name="Comma 3 3 2" xfId="2404"/>
    <cellStyle name="Comma 3 3 3" xfId="2405"/>
    <cellStyle name="Comma 3 4" xfId="2406"/>
    <cellStyle name="Comma 3 4 2" xfId="2407"/>
    <cellStyle name="Comma 3 4 3" xfId="2408"/>
    <cellStyle name="Comma 3 5" xfId="2409"/>
    <cellStyle name="Comma 3 5 2" xfId="2410"/>
    <cellStyle name="Comma 3 6" xfId="2411"/>
    <cellStyle name="Comma 3 6 2" xfId="2412"/>
    <cellStyle name="Comma 3_Biểu 14 - KH2015 dự án ODA" xfId="2413"/>
    <cellStyle name="Comma 30" xfId="2414"/>
    <cellStyle name="Comma 30 2" xfId="2415"/>
    <cellStyle name="Comma 30 3" xfId="2416"/>
    <cellStyle name="Comma 31" xfId="2417"/>
    <cellStyle name="Comma 31 2" xfId="2418"/>
    <cellStyle name="Comma 31 3" xfId="2419"/>
    <cellStyle name="Comma 32" xfId="2420"/>
    <cellStyle name="Comma 32 2" xfId="2421"/>
    <cellStyle name="Comma 32 2 2" xfId="2422"/>
    <cellStyle name="Comma 32 3" xfId="2423"/>
    <cellStyle name="Comma 33" xfId="2424"/>
    <cellStyle name="Comma 33 2" xfId="2425"/>
    <cellStyle name="Comma 34" xfId="2426"/>
    <cellStyle name="Comma 34 2" xfId="2427"/>
    <cellStyle name="Comma 34 3" xfId="2428"/>
    <cellStyle name="Comma 35" xfId="2429"/>
    <cellStyle name="Comma 35 2" xfId="2430"/>
    <cellStyle name="Comma 35 3" xfId="2431"/>
    <cellStyle name="Comma 35 3 2" xfId="2432"/>
    <cellStyle name="Comma 35 4" xfId="2433"/>
    <cellStyle name="Comma 35 4 2" xfId="2434"/>
    <cellStyle name="Comma 36" xfId="2435"/>
    <cellStyle name="Comma 36 2" xfId="2436"/>
    <cellStyle name="Comma 37" xfId="2437"/>
    <cellStyle name="Comma 37 2" xfId="2438"/>
    <cellStyle name="Comma 38" xfId="2439"/>
    <cellStyle name="Comma 39" xfId="2440"/>
    <cellStyle name="Comma 39 2" xfId="2441"/>
    <cellStyle name="Comma 4" xfId="2442"/>
    <cellStyle name="Comma 4 10" xfId="2443"/>
    <cellStyle name="Comma 4 11" xfId="2444"/>
    <cellStyle name="Comma 4 12" xfId="2445"/>
    <cellStyle name="Comma 4 13" xfId="2446"/>
    <cellStyle name="Comma 4 14" xfId="2447"/>
    <cellStyle name="Comma 4 15" xfId="2448"/>
    <cellStyle name="Comma 4 16" xfId="2449"/>
    <cellStyle name="Comma 4 17" xfId="2450"/>
    <cellStyle name="Comma 4 18" xfId="2451"/>
    <cellStyle name="Comma 4 19" xfId="2452"/>
    <cellStyle name="Comma 4 2" xfId="2453"/>
    <cellStyle name="Comma 4 2 2" xfId="2454"/>
    <cellStyle name="Comma 4 2 3" xfId="2455"/>
    <cellStyle name="Comma 4 2 3 2" xfId="2456"/>
    <cellStyle name="Comma 4 2 3 3" xfId="2457"/>
    <cellStyle name="Comma 4 2 4" xfId="2458"/>
    <cellStyle name="Comma 4 2 5" xfId="2459"/>
    <cellStyle name="Comma 4 20" xfId="2460"/>
    <cellStyle name="Comma 4 20 2" xfId="2461"/>
    <cellStyle name="Comma 4 20 3" xfId="2462"/>
    <cellStyle name="Comma 4 3" xfId="2463"/>
    <cellStyle name="Comma 4 3 2" xfId="2464"/>
    <cellStyle name="Comma 4 3 2 2" xfId="2465"/>
    <cellStyle name="Comma 4 3 2 2 2" xfId="2466"/>
    <cellStyle name="Comma 4 3 3" xfId="2467"/>
    <cellStyle name="Comma 4 3 3 2" xfId="2468"/>
    <cellStyle name="Comma 4 3 3 3" xfId="2469"/>
    <cellStyle name="Comma 4 3 4" xfId="2470"/>
    <cellStyle name="Comma 4 4" xfId="2471"/>
    <cellStyle name="Comma 4 4 2" xfId="2472"/>
    <cellStyle name="Comma 4 4 3" xfId="2473"/>
    <cellStyle name="Comma 4 4 4" xfId="2474"/>
    <cellStyle name="Comma 4 5" xfId="2475"/>
    <cellStyle name="Comma 4 6" xfId="2476"/>
    <cellStyle name="Comma 4 7" xfId="2477"/>
    <cellStyle name="Comma 4 8" xfId="2478"/>
    <cellStyle name="Comma 4 9" xfId="2479"/>
    <cellStyle name="Comma 4_22 Tổng hợp điểm thi của thí sinh dự thi CC ngày 23.24.2012 đã kiểm tra_CHUAN" xfId="2480"/>
    <cellStyle name="Comma 40" xfId="2481"/>
    <cellStyle name="Comma 40 2" xfId="2482"/>
    <cellStyle name="Comma 41" xfId="2483"/>
    <cellStyle name="Comma 42" xfId="2484"/>
    <cellStyle name="Comma 43" xfId="2485"/>
    <cellStyle name="Comma 44" xfId="2486"/>
    <cellStyle name="Comma 45" xfId="2487"/>
    <cellStyle name="Comma 46" xfId="2488"/>
    <cellStyle name="Comma 47" xfId="2489"/>
    <cellStyle name="Comma 48" xfId="2490"/>
    <cellStyle name="Comma 49" xfId="2491"/>
    <cellStyle name="Comma 5" xfId="2492"/>
    <cellStyle name="Comma 5 10" xfId="2493"/>
    <cellStyle name="Comma 5 11" xfId="2494"/>
    <cellStyle name="Comma 5 12" xfId="2495"/>
    <cellStyle name="Comma 5 13" xfId="2496"/>
    <cellStyle name="Comma 5 14" xfId="2497"/>
    <cellStyle name="Comma 5 15" xfId="2498"/>
    <cellStyle name="Comma 5 16" xfId="2499"/>
    <cellStyle name="Comma 5 17" xfId="2500"/>
    <cellStyle name="Comma 5 17 2" xfId="2501"/>
    <cellStyle name="Comma 5 18" xfId="2502"/>
    <cellStyle name="Comma 5 19" xfId="2503"/>
    <cellStyle name="Comma 5 2" xfId="2504"/>
    <cellStyle name="Comma 5 2 2" xfId="2505"/>
    <cellStyle name="Comma 5 20" xfId="2506"/>
    <cellStyle name="Comma 5 3" xfId="2507"/>
    <cellStyle name="Comma 5 3 2" xfId="2508"/>
    <cellStyle name="Comma 5 3 2 2" xfId="2509"/>
    <cellStyle name="Comma 5 3 2 3" xfId="2510"/>
    <cellStyle name="Comma 5 3 3" xfId="2511"/>
    <cellStyle name="Comma 5 3 4" xfId="2512"/>
    <cellStyle name="Comma 5 4" xfId="2513"/>
    <cellStyle name="Comma 5 4 2" xfId="2514"/>
    <cellStyle name="Comma 5 4 3" xfId="2515"/>
    <cellStyle name="Comma 5 5" xfId="2516"/>
    <cellStyle name="Comma 5 5 2" xfId="2517"/>
    <cellStyle name="Comma 5 6" xfId="2518"/>
    <cellStyle name="Comma 5 7" xfId="2519"/>
    <cellStyle name="Comma 5 8" xfId="2520"/>
    <cellStyle name="Comma 5 9" xfId="2521"/>
    <cellStyle name="Comma 5_05-12  KH trung han 2016-2020 - Liem Thinh edited" xfId="2522"/>
    <cellStyle name="Comma 50" xfId="2523"/>
    <cellStyle name="Comma 50 2" xfId="2524"/>
    <cellStyle name="Comma 51" xfId="2525"/>
    <cellStyle name="Comma 51 2" xfId="2526"/>
    <cellStyle name="Comma 52" xfId="2527"/>
    <cellStyle name="Comma 53" xfId="2528"/>
    <cellStyle name="Comma 53 2" xfId="2529"/>
    <cellStyle name="Comma 53 3" xfId="2530"/>
    <cellStyle name="Comma 54" xfId="2531"/>
    <cellStyle name="Comma 55" xfId="2532"/>
    <cellStyle name="Comma 56" xfId="2533"/>
    <cellStyle name="Comma 57" xfId="2534"/>
    <cellStyle name="Comma 58" xfId="2535"/>
    <cellStyle name="Comma 59" xfId="2536"/>
    <cellStyle name="Comma 6" xfId="2537"/>
    <cellStyle name="Comma 6 2" xfId="2538"/>
    <cellStyle name="Comma 6 2 2" xfId="2539"/>
    <cellStyle name="Comma 6 3" xfId="2540"/>
    <cellStyle name="Comma 6 4" xfId="2541"/>
    <cellStyle name="Comma 60" xfId="2542"/>
    <cellStyle name="Comma 61" xfId="2543"/>
    <cellStyle name="Comma 7" xfId="2544"/>
    <cellStyle name="Comma 7 2" xfId="2545"/>
    <cellStyle name="Comma 7 3" xfId="2546"/>
    <cellStyle name="Comma 7 3 2" xfId="2547"/>
    <cellStyle name="Comma 7_20131129 Nhu cau 2014_TPCP ODA (co hoan ung)" xfId="2548"/>
    <cellStyle name="Comma 8" xfId="2549"/>
    <cellStyle name="Comma 8 2" xfId="2550"/>
    <cellStyle name="Comma 8 2 2" xfId="2551"/>
    <cellStyle name="Comma 8 3" xfId="2552"/>
    <cellStyle name="Comma 8 4" xfId="2553"/>
    <cellStyle name="Comma 9" xfId="2554"/>
    <cellStyle name="Comma 9 2" xfId="2555"/>
    <cellStyle name="Comma 9 2 2" xfId="2556"/>
    <cellStyle name="Comma 9 2 3" xfId="2557"/>
    <cellStyle name="Comma 9 3" xfId="2558"/>
    <cellStyle name="Comma 9 3 2" xfId="2559"/>
    <cellStyle name="Comma 9 4" xfId="2560"/>
    <cellStyle name="Comma 9 5" xfId="2561"/>
    <cellStyle name="comma zerodec" xfId="2562"/>
    <cellStyle name="Comma0" xfId="2563"/>
    <cellStyle name="Comma0 - Modelo1" xfId="2564"/>
    <cellStyle name="Comma0 - Style1" xfId="2565"/>
    <cellStyle name="Comma0 - Style1 2" xfId="2566"/>
    <cellStyle name="Comma0 10" xfId="2567"/>
    <cellStyle name="Comma0 11" xfId="2568"/>
    <cellStyle name="Comma0 12" xfId="2569"/>
    <cellStyle name="Comma0 13" xfId="2570"/>
    <cellStyle name="Comma0 14" xfId="2571"/>
    <cellStyle name="Comma0 15" xfId="2572"/>
    <cellStyle name="Comma0 16" xfId="2573"/>
    <cellStyle name="Comma0 2" xfId="2574"/>
    <cellStyle name="Comma0 2 2" xfId="2575"/>
    <cellStyle name="Comma0 3" xfId="2576"/>
    <cellStyle name="Comma0 4" xfId="2577"/>
    <cellStyle name="Comma0 5" xfId="2578"/>
    <cellStyle name="Comma0 6" xfId="2579"/>
    <cellStyle name="Comma0 7" xfId="2580"/>
    <cellStyle name="Comma0 8" xfId="2581"/>
    <cellStyle name="Comma0 9" xfId="2582"/>
    <cellStyle name="Comma1 - Modelo2" xfId="2583"/>
    <cellStyle name="Comma1 - Style2" xfId="2584"/>
    <cellStyle name="Comma1 - Style2 2" xfId="2585"/>
    <cellStyle name="Company Name" xfId="2586"/>
    <cellStyle name="cong" xfId="2587"/>
    <cellStyle name="Copied" xfId="2588"/>
    <cellStyle name="Co聭ma_Sheet1" xfId="2589"/>
    <cellStyle name="CR Comma" xfId="2590"/>
    <cellStyle name="CR Currency" xfId="2591"/>
    <cellStyle name="Credit" xfId="2592"/>
    <cellStyle name="Credit subtotal" xfId="2593"/>
    <cellStyle name="Credit subtotal 10" xfId="2594"/>
    <cellStyle name="Credit subtotal 11" xfId="2595"/>
    <cellStyle name="Credit subtotal 2" xfId="2596"/>
    <cellStyle name="Credit subtotal 3" xfId="2597"/>
    <cellStyle name="Credit subtotal 4" xfId="2598"/>
    <cellStyle name="Credit subtotal 5" xfId="2599"/>
    <cellStyle name="Credit subtotal 6" xfId="2600"/>
    <cellStyle name="Credit subtotal 7" xfId="2601"/>
    <cellStyle name="Credit subtotal 8" xfId="2602"/>
    <cellStyle name="Credit subtotal 9" xfId="2603"/>
    <cellStyle name="Credit Total" xfId="2604"/>
    <cellStyle name="Cࡵrrency_Sheet1_PRODUCTĠ" xfId="2605"/>
    <cellStyle name="Curråncy [0]_FCST_RESULTS" xfId="2606"/>
    <cellStyle name="Currency %" xfId="2607"/>
    <cellStyle name="Currency % 10" xfId="2608"/>
    <cellStyle name="Currency % 11" xfId="2609"/>
    <cellStyle name="Currency % 12" xfId="2610"/>
    <cellStyle name="Currency % 13" xfId="2611"/>
    <cellStyle name="Currency % 14" xfId="2612"/>
    <cellStyle name="Currency % 15" xfId="2613"/>
    <cellStyle name="Currency % 2" xfId="2614"/>
    <cellStyle name="Currency % 3" xfId="2615"/>
    <cellStyle name="Currency % 4" xfId="2616"/>
    <cellStyle name="Currency % 5" xfId="2617"/>
    <cellStyle name="Currency % 6" xfId="2618"/>
    <cellStyle name="Currency % 7" xfId="2619"/>
    <cellStyle name="Currency % 8" xfId="2620"/>
    <cellStyle name="Currency % 9" xfId="2621"/>
    <cellStyle name="Currency %_05-12  KH trung han 2016-2020 - Liem Thinh edited" xfId="2622"/>
    <cellStyle name="Currency [0]ßmud plant bolted_RESULTS" xfId="2623"/>
    <cellStyle name="Currency [00]" xfId="2624"/>
    <cellStyle name="Currency [00] 10" xfId="2625"/>
    <cellStyle name="Currency [00] 11" xfId="2626"/>
    <cellStyle name="Currency [00] 12" xfId="2627"/>
    <cellStyle name="Currency [00] 13" xfId="2628"/>
    <cellStyle name="Currency [00] 14" xfId="2629"/>
    <cellStyle name="Currency [00] 15" xfId="2630"/>
    <cellStyle name="Currency [00] 16" xfId="2631"/>
    <cellStyle name="Currency [00] 2" xfId="2632"/>
    <cellStyle name="Currency [00] 3" xfId="2633"/>
    <cellStyle name="Currency [00] 4" xfId="2634"/>
    <cellStyle name="Currency [00] 5" xfId="2635"/>
    <cellStyle name="Currency [00] 6" xfId="2636"/>
    <cellStyle name="Currency [00] 7" xfId="2637"/>
    <cellStyle name="Currency [00] 8" xfId="2638"/>
    <cellStyle name="Currency [00] 9" xfId="2639"/>
    <cellStyle name="Currency 0.0" xfId="2640"/>
    <cellStyle name="Currency 0.0%" xfId="2641"/>
    <cellStyle name="Currency 0.0_05-12  KH trung han 2016-2020 - Liem Thinh edited" xfId="2642"/>
    <cellStyle name="Currency 0.00" xfId="2643"/>
    <cellStyle name="Currency 0.00%" xfId="2644"/>
    <cellStyle name="Currency 0.00_05-12  KH trung han 2016-2020 - Liem Thinh edited" xfId="2645"/>
    <cellStyle name="Currency 0.000" xfId="2646"/>
    <cellStyle name="Currency 0.000%" xfId="2647"/>
    <cellStyle name="Currency 0.000_05-12  KH trung han 2016-2020 - Liem Thinh edited" xfId="2648"/>
    <cellStyle name="Currency 2" xfId="2649"/>
    <cellStyle name="Currency 2 10" xfId="2650"/>
    <cellStyle name="Currency 2 11" xfId="2651"/>
    <cellStyle name="Currency 2 12" xfId="2652"/>
    <cellStyle name="Currency 2 13" xfId="2653"/>
    <cellStyle name="Currency 2 14" xfId="2654"/>
    <cellStyle name="Currency 2 15" xfId="2655"/>
    <cellStyle name="Currency 2 16" xfId="2656"/>
    <cellStyle name="Currency 2 2" xfId="2657"/>
    <cellStyle name="Currency 2 3" xfId="2658"/>
    <cellStyle name="Currency 2 4" xfId="2659"/>
    <cellStyle name="Currency 2 5" xfId="2660"/>
    <cellStyle name="Currency 2 6" xfId="2661"/>
    <cellStyle name="Currency 2 7" xfId="2662"/>
    <cellStyle name="Currency 2 8" xfId="2663"/>
    <cellStyle name="Currency 2 9" xfId="2664"/>
    <cellStyle name="Currency![0]_FCSt (2)" xfId="2665"/>
    <cellStyle name="Currency0" xfId="2666"/>
    <cellStyle name="Currency0 10" xfId="2667"/>
    <cellStyle name="Currency0 11" xfId="2668"/>
    <cellStyle name="Currency0 12" xfId="2669"/>
    <cellStyle name="Currency0 13" xfId="2670"/>
    <cellStyle name="Currency0 14" xfId="2671"/>
    <cellStyle name="Currency0 15" xfId="2672"/>
    <cellStyle name="Currency0 16" xfId="2673"/>
    <cellStyle name="Currency0 2" xfId="2674"/>
    <cellStyle name="Currency0 2 2" xfId="2675"/>
    <cellStyle name="Currency0 3" xfId="2676"/>
    <cellStyle name="Currency0 4" xfId="2677"/>
    <cellStyle name="Currency0 5" xfId="2678"/>
    <cellStyle name="Currency0 6" xfId="2679"/>
    <cellStyle name="Currency0 7" xfId="2680"/>
    <cellStyle name="Currency0 8" xfId="2681"/>
    <cellStyle name="Currency0 9" xfId="2682"/>
    <cellStyle name="Currency1" xfId="2683"/>
    <cellStyle name="Currency1 10" xfId="2684"/>
    <cellStyle name="Currency1 11" xfId="2685"/>
    <cellStyle name="Currency1 12" xfId="2686"/>
    <cellStyle name="Currency1 13" xfId="2687"/>
    <cellStyle name="Currency1 14" xfId="2688"/>
    <cellStyle name="Currency1 15" xfId="2689"/>
    <cellStyle name="Currency1 16" xfId="2690"/>
    <cellStyle name="Currency1 2" xfId="2691"/>
    <cellStyle name="Currency1 2 2" xfId="2692"/>
    <cellStyle name="Currency1 3" xfId="2693"/>
    <cellStyle name="Currency1 4" xfId="2694"/>
    <cellStyle name="Currency1 5" xfId="2695"/>
    <cellStyle name="Currency1 6" xfId="2696"/>
    <cellStyle name="Currency1 7" xfId="2697"/>
    <cellStyle name="Currency1 8" xfId="2698"/>
    <cellStyle name="Currency1 9" xfId="2699"/>
    <cellStyle name="D1" xfId="2700"/>
    <cellStyle name="Date" xfId="2701"/>
    <cellStyle name="Date 10" xfId="2702"/>
    <cellStyle name="Date 11" xfId="2703"/>
    <cellStyle name="Date 12" xfId="2704"/>
    <cellStyle name="Date 13" xfId="2705"/>
    <cellStyle name="Date 14" xfId="2706"/>
    <cellStyle name="Date 15" xfId="2707"/>
    <cellStyle name="Date 16" xfId="2708"/>
    <cellStyle name="Date 2" xfId="2709"/>
    <cellStyle name="Date 2 2" xfId="2710"/>
    <cellStyle name="Date 3" xfId="2711"/>
    <cellStyle name="Date 4" xfId="2712"/>
    <cellStyle name="Date 5" xfId="2713"/>
    <cellStyle name="Date 6" xfId="2714"/>
    <cellStyle name="Date 7" xfId="2715"/>
    <cellStyle name="Date 8" xfId="2716"/>
    <cellStyle name="Date 9" xfId="2717"/>
    <cellStyle name="Date Short" xfId="2718"/>
    <cellStyle name="Date Short 2" xfId="2719"/>
    <cellStyle name="Date_Book1" xfId="2720"/>
    <cellStyle name="Đầu ra" xfId="2721"/>
    <cellStyle name="Đầu ra 2" xfId="2722"/>
    <cellStyle name="Đầu ra 3" xfId="2723"/>
    <cellStyle name="Đầu ra 4" xfId="2724"/>
    <cellStyle name="Đầu ra 5" xfId="2725"/>
    <cellStyle name="Đầu ra 6" xfId="2726"/>
    <cellStyle name="Đầu ra 7" xfId="2727"/>
    <cellStyle name="Đầu ra 8" xfId="2728"/>
    <cellStyle name="Đầu ra 9" xfId="2729"/>
    <cellStyle name="Đầu vào" xfId="2730"/>
    <cellStyle name="Đầu vào 2" xfId="2731"/>
    <cellStyle name="Đầu vào 3" xfId="2732"/>
    <cellStyle name="Đầu vào 4" xfId="2733"/>
    <cellStyle name="Đầu vào 5" xfId="2734"/>
    <cellStyle name="Đầu vào 6" xfId="2735"/>
    <cellStyle name="Đầu vào 7" xfId="2736"/>
    <cellStyle name="Đầu vào 8" xfId="2737"/>
    <cellStyle name="Đầu vào 9" xfId="2738"/>
    <cellStyle name="Dấu_phảy 2" xfId="2739"/>
    <cellStyle name="DAUDE" xfId="2740"/>
    <cellStyle name="Đề mục 1" xfId="2741"/>
    <cellStyle name="Đề mục 2" xfId="2742"/>
    <cellStyle name="Đề mục 3" xfId="2743"/>
    <cellStyle name="Đề mục 4" xfId="2744"/>
    <cellStyle name="Debit" xfId="2745"/>
    <cellStyle name="Debit subtotal" xfId="2746"/>
    <cellStyle name="Debit subtotal 10" xfId="2747"/>
    <cellStyle name="Debit subtotal 11" xfId="2748"/>
    <cellStyle name="Debit subtotal 2" xfId="2749"/>
    <cellStyle name="Debit subtotal 3" xfId="2750"/>
    <cellStyle name="Debit subtotal 4" xfId="2751"/>
    <cellStyle name="Debit subtotal 5" xfId="2752"/>
    <cellStyle name="Debit subtotal 6" xfId="2753"/>
    <cellStyle name="Debit subtotal 7" xfId="2754"/>
    <cellStyle name="Debit subtotal 8" xfId="2755"/>
    <cellStyle name="Debit subtotal 9" xfId="2756"/>
    <cellStyle name="Debit Total" xfId="2757"/>
    <cellStyle name="DELTA" xfId="2758"/>
    <cellStyle name="DELTA 10" xfId="2759"/>
    <cellStyle name="DELTA 11" xfId="2760"/>
    <cellStyle name="DELTA 12" xfId="2761"/>
    <cellStyle name="DELTA 13" xfId="2762"/>
    <cellStyle name="DELTA 14" xfId="2763"/>
    <cellStyle name="DELTA 15" xfId="2764"/>
    <cellStyle name="DELTA 2" xfId="2765"/>
    <cellStyle name="DELTA 3" xfId="2766"/>
    <cellStyle name="DELTA 4" xfId="2767"/>
    <cellStyle name="DELTA 5" xfId="2768"/>
    <cellStyle name="DELTA 6" xfId="2769"/>
    <cellStyle name="DELTA 7" xfId="2770"/>
    <cellStyle name="DELTA 8" xfId="2771"/>
    <cellStyle name="DELTA 9" xfId="2772"/>
    <cellStyle name="Dezimal [0]_35ERI8T2gbIEMixb4v26icuOo" xfId="2773"/>
    <cellStyle name="Dezimal_35ERI8T2gbIEMixb4v26icuOo" xfId="2774"/>
    <cellStyle name="Dg" xfId="2775"/>
    <cellStyle name="Dgia" xfId="2776"/>
    <cellStyle name="Dgia 10" xfId="2777"/>
    <cellStyle name="Dgia 11" xfId="2778"/>
    <cellStyle name="Dgia 12" xfId="2779"/>
    <cellStyle name="Dgia 2" xfId="2780"/>
    <cellStyle name="Dgia 2 10" xfId="2781"/>
    <cellStyle name="Dgia 2 11" xfId="2782"/>
    <cellStyle name="Dgia 2 2" xfId="2783"/>
    <cellStyle name="Dgia 2 3" xfId="2784"/>
    <cellStyle name="Dgia 2 4" xfId="2785"/>
    <cellStyle name="Dgia 2 5" xfId="2786"/>
    <cellStyle name="Dgia 2 6" xfId="2787"/>
    <cellStyle name="Dgia 2 7" xfId="2788"/>
    <cellStyle name="Dgia 2 8" xfId="2789"/>
    <cellStyle name="Dgia 2 9" xfId="2790"/>
    <cellStyle name="Dgia 3" xfId="2791"/>
    <cellStyle name="Dgia 4" xfId="2792"/>
    <cellStyle name="Dgia 5" xfId="2793"/>
    <cellStyle name="Dgia 6" xfId="2794"/>
    <cellStyle name="Dgia 7" xfId="2795"/>
    <cellStyle name="Dgia 8" xfId="2796"/>
    <cellStyle name="Dgia 9" xfId="2797"/>
    <cellStyle name="Dia" xfId="2798"/>
    <cellStyle name="Dollar (zero dec)" xfId="2799"/>
    <cellStyle name="Dollar (zero dec) 10" xfId="2800"/>
    <cellStyle name="Dollar (zero dec) 11" xfId="2801"/>
    <cellStyle name="Dollar (zero dec) 12" xfId="2802"/>
    <cellStyle name="Dollar (zero dec) 13" xfId="2803"/>
    <cellStyle name="Dollar (zero dec) 14" xfId="2804"/>
    <cellStyle name="Dollar (zero dec) 15" xfId="2805"/>
    <cellStyle name="Dollar (zero dec) 16" xfId="2806"/>
    <cellStyle name="Dollar (zero dec) 2" xfId="2807"/>
    <cellStyle name="Dollar (zero dec) 2 2" xfId="2808"/>
    <cellStyle name="Dollar (zero dec) 3" xfId="2809"/>
    <cellStyle name="Dollar (zero dec) 4" xfId="2810"/>
    <cellStyle name="Dollar (zero dec) 5" xfId="2811"/>
    <cellStyle name="Dollar (zero dec) 6" xfId="2812"/>
    <cellStyle name="Dollar (zero dec) 7" xfId="2813"/>
    <cellStyle name="Dollar (zero dec) 8" xfId="2814"/>
    <cellStyle name="Dollar (zero dec) 9" xfId="2815"/>
    <cellStyle name="Don gia" xfId="2816"/>
    <cellStyle name="Dung" xfId="2817"/>
    <cellStyle name="Dziesi?tny [0]_Invoices2001Slovakia" xfId="2818"/>
    <cellStyle name="Dziesi?tny_Invoices2001Slovakia" xfId="2819"/>
    <cellStyle name="Dziesietny [0]_Invoices2001Slovakia" xfId="2820"/>
    <cellStyle name="Dziesiętny [0]_Invoices2001Slovakia" xfId="2821"/>
    <cellStyle name="Dziesietny [0]_Invoices2001Slovakia 10" xfId="2822"/>
    <cellStyle name="Dziesiętny [0]_Invoices2001Slovakia 10" xfId="2823"/>
    <cellStyle name="Dziesietny [0]_Invoices2001Slovakia 11" xfId="2824"/>
    <cellStyle name="Dziesiętny [0]_Invoices2001Slovakia 11" xfId="2825"/>
    <cellStyle name="Dziesietny [0]_Invoices2001Slovakia 12" xfId="2826"/>
    <cellStyle name="Dziesiętny [0]_Invoices2001Slovakia 12" xfId="2827"/>
    <cellStyle name="Dziesietny [0]_Invoices2001Slovakia 13" xfId="2828"/>
    <cellStyle name="Dziesiętny [0]_Invoices2001Slovakia 13" xfId="2829"/>
    <cellStyle name="Dziesietny [0]_Invoices2001Slovakia 14" xfId="2830"/>
    <cellStyle name="Dziesiętny [0]_Invoices2001Slovakia 14" xfId="2831"/>
    <cellStyle name="Dziesietny [0]_Invoices2001Slovakia 2" xfId="2832"/>
    <cellStyle name="Dziesiętny [0]_Invoices2001Slovakia 2" xfId="2833"/>
    <cellStyle name="Dziesietny [0]_Invoices2001Slovakia 3" xfId="2834"/>
    <cellStyle name="Dziesiętny [0]_Invoices2001Slovakia 3" xfId="2835"/>
    <cellStyle name="Dziesietny [0]_Invoices2001Slovakia 4" xfId="2836"/>
    <cellStyle name="Dziesiętny [0]_Invoices2001Slovakia 4" xfId="2837"/>
    <cellStyle name="Dziesietny [0]_Invoices2001Slovakia 5" xfId="2838"/>
    <cellStyle name="Dziesiętny [0]_Invoices2001Slovakia 5" xfId="2839"/>
    <cellStyle name="Dziesietny [0]_Invoices2001Slovakia 6" xfId="2840"/>
    <cellStyle name="Dziesiętny [0]_Invoices2001Slovakia 6" xfId="2841"/>
    <cellStyle name="Dziesietny [0]_Invoices2001Slovakia 7" xfId="2842"/>
    <cellStyle name="Dziesiętny [0]_Invoices2001Slovakia 7" xfId="2843"/>
    <cellStyle name="Dziesietny [0]_Invoices2001Slovakia 8" xfId="2844"/>
    <cellStyle name="Dziesiętny [0]_Invoices2001Slovakia 8" xfId="2845"/>
    <cellStyle name="Dziesietny [0]_Invoices2001Slovakia 9" xfId="2846"/>
    <cellStyle name="Dziesiętny [0]_Invoices2001Slovakia 9" xfId="2847"/>
    <cellStyle name="Dziesietny [0]_Invoices2001Slovakia_01_Nha so 1_Dien" xfId="2848"/>
    <cellStyle name="Dziesiętny [0]_Invoices2001Slovakia_01_Nha so 1_Dien" xfId="2849"/>
    <cellStyle name="Dziesietny [0]_Invoices2001Slovakia_05-12  KH trung han 2016-2020 - Liem Thinh edited" xfId="2850"/>
    <cellStyle name="Dziesiętny [0]_Invoices2001Slovakia_05-12  KH trung han 2016-2020 - Liem Thinh edited" xfId="2851"/>
    <cellStyle name="Dziesietny [0]_Invoices2001Slovakia_10_Nha so 10_Dien1" xfId="2852"/>
    <cellStyle name="Dziesiętny [0]_Invoices2001Slovakia_10_Nha so 10_Dien1" xfId="2853"/>
    <cellStyle name="Dziesietny [0]_Invoices2001Slovakia_Book1" xfId="2854"/>
    <cellStyle name="Dziesiętny [0]_Invoices2001Slovakia_Book1" xfId="2855"/>
    <cellStyle name="Dziesietny [0]_Invoices2001Slovakia_Book1 10" xfId="2856"/>
    <cellStyle name="Dziesiętny [0]_Invoices2001Slovakia_Book1 10" xfId="2857"/>
    <cellStyle name="Dziesietny [0]_Invoices2001Slovakia_Book1 11" xfId="2858"/>
    <cellStyle name="Dziesiętny [0]_Invoices2001Slovakia_Book1 11" xfId="2859"/>
    <cellStyle name="Dziesietny [0]_Invoices2001Slovakia_Book1 12" xfId="2860"/>
    <cellStyle name="Dziesiętny [0]_Invoices2001Slovakia_Book1 12" xfId="2861"/>
    <cellStyle name="Dziesietny [0]_Invoices2001Slovakia_Book1 13" xfId="2862"/>
    <cellStyle name="Dziesiętny [0]_Invoices2001Slovakia_Book1 13" xfId="2863"/>
    <cellStyle name="Dziesietny [0]_Invoices2001Slovakia_Book1 14" xfId="2864"/>
    <cellStyle name="Dziesiętny [0]_Invoices2001Slovakia_Book1 14" xfId="2865"/>
    <cellStyle name="Dziesietny [0]_Invoices2001Slovakia_Book1 2" xfId="2866"/>
    <cellStyle name="Dziesiętny [0]_Invoices2001Slovakia_Book1 2" xfId="2867"/>
    <cellStyle name="Dziesietny [0]_Invoices2001Slovakia_Book1 3" xfId="2868"/>
    <cellStyle name="Dziesiętny [0]_Invoices2001Slovakia_Book1 3" xfId="2869"/>
    <cellStyle name="Dziesietny [0]_Invoices2001Slovakia_Book1 4" xfId="2870"/>
    <cellStyle name="Dziesiętny [0]_Invoices2001Slovakia_Book1 4" xfId="2871"/>
    <cellStyle name="Dziesietny [0]_Invoices2001Slovakia_Book1 5" xfId="2872"/>
    <cellStyle name="Dziesiętny [0]_Invoices2001Slovakia_Book1 5" xfId="2873"/>
    <cellStyle name="Dziesietny [0]_Invoices2001Slovakia_Book1 6" xfId="2874"/>
    <cellStyle name="Dziesiętny [0]_Invoices2001Slovakia_Book1 6" xfId="2875"/>
    <cellStyle name="Dziesietny [0]_Invoices2001Slovakia_Book1 7" xfId="2876"/>
    <cellStyle name="Dziesiętny [0]_Invoices2001Slovakia_Book1 7" xfId="2877"/>
    <cellStyle name="Dziesietny [0]_Invoices2001Slovakia_Book1 8" xfId="2878"/>
    <cellStyle name="Dziesiętny [0]_Invoices2001Slovakia_Book1 8" xfId="2879"/>
    <cellStyle name="Dziesietny [0]_Invoices2001Slovakia_Book1 9" xfId="2880"/>
    <cellStyle name="Dziesiętny [0]_Invoices2001Slovakia_Book1 9" xfId="2881"/>
    <cellStyle name="Dziesietny [0]_Invoices2001Slovakia_Book1_1" xfId="2882"/>
    <cellStyle name="Dziesiętny [0]_Invoices2001Slovakia_Book1_1" xfId="2883"/>
    <cellStyle name="Dziesietny [0]_Invoices2001Slovakia_Book1_1_Book1" xfId="2884"/>
    <cellStyle name="Dziesiętny [0]_Invoices2001Slovakia_Book1_1_Book1" xfId="2885"/>
    <cellStyle name="Dziesietny [0]_Invoices2001Slovakia_Book1_2" xfId="2886"/>
    <cellStyle name="Dziesiętny [0]_Invoices2001Slovakia_Book1_2" xfId="2887"/>
    <cellStyle name="Dziesietny [0]_Invoices2001Slovakia_Book1_Nhu cau von ung truoc 2011 Tha h Hoa + Nge An gui TW" xfId="2888"/>
    <cellStyle name="Dziesiętny [0]_Invoices2001Slovakia_Book1_Nhu cau von ung truoc 2011 Tha h Hoa + Nge An gui TW" xfId="2889"/>
    <cellStyle name="Dziesietny [0]_Invoices2001Slovakia_Book1_Nhu cau von ung truoc 2011 Tha h Hoa + Nge An gui TW 10" xfId="2890"/>
    <cellStyle name="Dziesiętny [0]_Invoices2001Slovakia_Book1_Nhu cau von ung truoc 2011 Tha h Hoa + Nge An gui TW 10" xfId="2891"/>
    <cellStyle name="Dziesietny [0]_Invoices2001Slovakia_Book1_Nhu cau von ung truoc 2011 Tha h Hoa + Nge An gui TW 11" xfId="2892"/>
    <cellStyle name="Dziesiętny [0]_Invoices2001Slovakia_Book1_Nhu cau von ung truoc 2011 Tha h Hoa + Nge An gui TW 11" xfId="2893"/>
    <cellStyle name="Dziesietny [0]_Invoices2001Slovakia_Book1_Nhu cau von ung truoc 2011 Tha h Hoa + Nge An gui TW 12" xfId="2894"/>
    <cellStyle name="Dziesiętny [0]_Invoices2001Slovakia_Book1_Nhu cau von ung truoc 2011 Tha h Hoa + Nge An gui TW 12" xfId="2895"/>
    <cellStyle name="Dziesietny [0]_Invoices2001Slovakia_Book1_Nhu cau von ung truoc 2011 Tha h Hoa + Nge An gui TW 13" xfId="2896"/>
    <cellStyle name="Dziesiętny [0]_Invoices2001Slovakia_Book1_Nhu cau von ung truoc 2011 Tha h Hoa + Nge An gui TW 13" xfId="2897"/>
    <cellStyle name="Dziesietny [0]_Invoices2001Slovakia_Book1_Nhu cau von ung truoc 2011 Tha h Hoa + Nge An gui TW 14" xfId="2898"/>
    <cellStyle name="Dziesiętny [0]_Invoices2001Slovakia_Book1_Nhu cau von ung truoc 2011 Tha h Hoa + Nge An gui TW 14" xfId="2899"/>
    <cellStyle name="Dziesietny [0]_Invoices2001Slovakia_Book1_Nhu cau von ung truoc 2011 Tha h Hoa + Nge An gui TW 2" xfId="2900"/>
    <cellStyle name="Dziesiętny [0]_Invoices2001Slovakia_Book1_Nhu cau von ung truoc 2011 Tha h Hoa + Nge An gui TW 2" xfId="2901"/>
    <cellStyle name="Dziesietny [0]_Invoices2001Slovakia_Book1_Nhu cau von ung truoc 2011 Tha h Hoa + Nge An gui TW 3" xfId="2902"/>
    <cellStyle name="Dziesiętny [0]_Invoices2001Slovakia_Book1_Nhu cau von ung truoc 2011 Tha h Hoa + Nge An gui TW 3" xfId="2903"/>
    <cellStyle name="Dziesietny [0]_Invoices2001Slovakia_Book1_Nhu cau von ung truoc 2011 Tha h Hoa + Nge An gui TW 4" xfId="2904"/>
    <cellStyle name="Dziesiętny [0]_Invoices2001Slovakia_Book1_Nhu cau von ung truoc 2011 Tha h Hoa + Nge An gui TW 4" xfId="2905"/>
    <cellStyle name="Dziesietny [0]_Invoices2001Slovakia_Book1_Nhu cau von ung truoc 2011 Tha h Hoa + Nge An gui TW 5" xfId="2906"/>
    <cellStyle name="Dziesiętny [0]_Invoices2001Slovakia_Book1_Nhu cau von ung truoc 2011 Tha h Hoa + Nge An gui TW 5" xfId="2907"/>
    <cellStyle name="Dziesietny [0]_Invoices2001Slovakia_Book1_Nhu cau von ung truoc 2011 Tha h Hoa + Nge An gui TW 6" xfId="2908"/>
    <cellStyle name="Dziesiętny [0]_Invoices2001Slovakia_Book1_Nhu cau von ung truoc 2011 Tha h Hoa + Nge An gui TW 6" xfId="2909"/>
    <cellStyle name="Dziesietny [0]_Invoices2001Slovakia_Book1_Nhu cau von ung truoc 2011 Tha h Hoa + Nge An gui TW 7" xfId="2910"/>
    <cellStyle name="Dziesiętny [0]_Invoices2001Slovakia_Book1_Nhu cau von ung truoc 2011 Tha h Hoa + Nge An gui TW 7" xfId="2911"/>
    <cellStyle name="Dziesietny [0]_Invoices2001Slovakia_Book1_Nhu cau von ung truoc 2011 Tha h Hoa + Nge An gui TW 8" xfId="2912"/>
    <cellStyle name="Dziesiętny [0]_Invoices2001Slovakia_Book1_Nhu cau von ung truoc 2011 Tha h Hoa + Nge An gui TW 8" xfId="2913"/>
    <cellStyle name="Dziesietny [0]_Invoices2001Slovakia_Book1_Nhu cau von ung truoc 2011 Tha h Hoa + Nge An gui TW 9" xfId="2914"/>
    <cellStyle name="Dziesiętny [0]_Invoices2001Slovakia_Book1_Nhu cau von ung truoc 2011 Tha h Hoa + Nge An gui TW 9" xfId="2915"/>
    <cellStyle name="Dziesietny [0]_Invoices2001Slovakia_Book1_Tong hop Cac tuyen(9-1-06)" xfId="2916"/>
    <cellStyle name="Dziesiętny [0]_Invoices2001Slovakia_Book1_Tong hop Cac tuyen(9-1-06)" xfId="2917"/>
    <cellStyle name="Dziesietny [0]_Invoices2001Slovakia_Book1_Tong hop Cac tuyen(9-1-06) 10" xfId="2918"/>
    <cellStyle name="Dziesiętny [0]_Invoices2001Slovakia_Book1_Tong hop Cac tuyen(9-1-06) 10" xfId="2919"/>
    <cellStyle name="Dziesietny [0]_Invoices2001Slovakia_Book1_Tong hop Cac tuyen(9-1-06) 11" xfId="2920"/>
    <cellStyle name="Dziesiętny [0]_Invoices2001Slovakia_Book1_Tong hop Cac tuyen(9-1-06) 11" xfId="2921"/>
    <cellStyle name="Dziesietny [0]_Invoices2001Slovakia_Book1_Tong hop Cac tuyen(9-1-06) 12" xfId="2922"/>
    <cellStyle name="Dziesiętny [0]_Invoices2001Slovakia_Book1_Tong hop Cac tuyen(9-1-06) 12" xfId="2923"/>
    <cellStyle name="Dziesietny [0]_Invoices2001Slovakia_Book1_Tong hop Cac tuyen(9-1-06) 13" xfId="2924"/>
    <cellStyle name="Dziesiętny [0]_Invoices2001Slovakia_Book1_Tong hop Cac tuyen(9-1-06) 13" xfId="2925"/>
    <cellStyle name="Dziesietny [0]_Invoices2001Slovakia_Book1_Tong hop Cac tuyen(9-1-06) 14" xfId="2926"/>
    <cellStyle name="Dziesiętny [0]_Invoices2001Slovakia_Book1_Tong hop Cac tuyen(9-1-06) 14" xfId="2927"/>
    <cellStyle name="Dziesietny [0]_Invoices2001Slovakia_Book1_Tong hop Cac tuyen(9-1-06) 2" xfId="2928"/>
    <cellStyle name="Dziesiętny [0]_Invoices2001Slovakia_Book1_Tong hop Cac tuyen(9-1-06) 2" xfId="2929"/>
    <cellStyle name="Dziesietny [0]_Invoices2001Slovakia_Book1_Tong hop Cac tuyen(9-1-06) 3" xfId="2930"/>
    <cellStyle name="Dziesiętny [0]_Invoices2001Slovakia_Book1_Tong hop Cac tuyen(9-1-06) 3" xfId="2931"/>
    <cellStyle name="Dziesietny [0]_Invoices2001Slovakia_Book1_Tong hop Cac tuyen(9-1-06) 4" xfId="2932"/>
    <cellStyle name="Dziesiętny [0]_Invoices2001Slovakia_Book1_Tong hop Cac tuyen(9-1-06) 4" xfId="2933"/>
    <cellStyle name="Dziesietny [0]_Invoices2001Slovakia_Book1_Tong hop Cac tuyen(9-1-06) 5" xfId="2934"/>
    <cellStyle name="Dziesiętny [0]_Invoices2001Slovakia_Book1_Tong hop Cac tuyen(9-1-06) 5" xfId="2935"/>
    <cellStyle name="Dziesietny [0]_Invoices2001Slovakia_Book1_Tong hop Cac tuyen(9-1-06) 6" xfId="2936"/>
    <cellStyle name="Dziesiętny [0]_Invoices2001Slovakia_Book1_Tong hop Cac tuyen(9-1-06) 6" xfId="2937"/>
    <cellStyle name="Dziesietny [0]_Invoices2001Slovakia_Book1_Tong hop Cac tuyen(9-1-06) 7" xfId="2938"/>
    <cellStyle name="Dziesiętny [0]_Invoices2001Slovakia_Book1_Tong hop Cac tuyen(9-1-06) 7" xfId="2939"/>
    <cellStyle name="Dziesietny [0]_Invoices2001Slovakia_Book1_Tong hop Cac tuyen(9-1-06) 8" xfId="2940"/>
    <cellStyle name="Dziesiętny [0]_Invoices2001Slovakia_Book1_Tong hop Cac tuyen(9-1-06) 8" xfId="2941"/>
    <cellStyle name="Dziesietny [0]_Invoices2001Slovakia_Book1_Tong hop Cac tuyen(9-1-06) 9" xfId="2942"/>
    <cellStyle name="Dziesiętny [0]_Invoices2001Slovakia_Book1_Tong hop Cac tuyen(9-1-06) 9" xfId="2943"/>
    <cellStyle name="Dziesietny [0]_Invoices2001Slovakia_Book1_ung 2011 - 11-6-Thanh hoa-Nghe an" xfId="2944"/>
    <cellStyle name="Dziesiętny [0]_Invoices2001Slovakia_Book1_ung 2011 - 11-6-Thanh hoa-Nghe an" xfId="2945"/>
    <cellStyle name="Dziesietny [0]_Invoices2001Slovakia_Book1_ung 2011 - 11-6-Thanh hoa-Nghe an 10" xfId="2946"/>
    <cellStyle name="Dziesiętny [0]_Invoices2001Slovakia_Book1_ung 2011 - 11-6-Thanh hoa-Nghe an 10" xfId="2947"/>
    <cellStyle name="Dziesietny [0]_Invoices2001Slovakia_Book1_ung 2011 - 11-6-Thanh hoa-Nghe an 11" xfId="2948"/>
    <cellStyle name="Dziesiętny [0]_Invoices2001Slovakia_Book1_ung 2011 - 11-6-Thanh hoa-Nghe an 11" xfId="2949"/>
    <cellStyle name="Dziesietny [0]_Invoices2001Slovakia_Book1_ung 2011 - 11-6-Thanh hoa-Nghe an 12" xfId="2950"/>
    <cellStyle name="Dziesiętny [0]_Invoices2001Slovakia_Book1_ung 2011 - 11-6-Thanh hoa-Nghe an 12" xfId="2951"/>
    <cellStyle name="Dziesietny [0]_Invoices2001Slovakia_Book1_ung 2011 - 11-6-Thanh hoa-Nghe an 13" xfId="2952"/>
    <cellStyle name="Dziesiętny [0]_Invoices2001Slovakia_Book1_ung 2011 - 11-6-Thanh hoa-Nghe an 13" xfId="2953"/>
    <cellStyle name="Dziesietny [0]_Invoices2001Slovakia_Book1_ung 2011 - 11-6-Thanh hoa-Nghe an 14" xfId="2954"/>
    <cellStyle name="Dziesiętny [0]_Invoices2001Slovakia_Book1_ung 2011 - 11-6-Thanh hoa-Nghe an 14" xfId="2955"/>
    <cellStyle name="Dziesietny [0]_Invoices2001Slovakia_Book1_ung 2011 - 11-6-Thanh hoa-Nghe an 2" xfId="2956"/>
    <cellStyle name="Dziesiętny [0]_Invoices2001Slovakia_Book1_ung 2011 - 11-6-Thanh hoa-Nghe an 2" xfId="2957"/>
    <cellStyle name="Dziesietny [0]_Invoices2001Slovakia_Book1_ung 2011 - 11-6-Thanh hoa-Nghe an 3" xfId="2958"/>
    <cellStyle name="Dziesiętny [0]_Invoices2001Slovakia_Book1_ung 2011 - 11-6-Thanh hoa-Nghe an 3" xfId="2959"/>
    <cellStyle name="Dziesietny [0]_Invoices2001Slovakia_Book1_ung 2011 - 11-6-Thanh hoa-Nghe an 4" xfId="2960"/>
    <cellStyle name="Dziesiętny [0]_Invoices2001Slovakia_Book1_ung 2011 - 11-6-Thanh hoa-Nghe an 4" xfId="2961"/>
    <cellStyle name="Dziesietny [0]_Invoices2001Slovakia_Book1_ung 2011 - 11-6-Thanh hoa-Nghe an 5" xfId="2962"/>
    <cellStyle name="Dziesiętny [0]_Invoices2001Slovakia_Book1_ung 2011 - 11-6-Thanh hoa-Nghe an 5" xfId="2963"/>
    <cellStyle name="Dziesietny [0]_Invoices2001Slovakia_Book1_ung 2011 - 11-6-Thanh hoa-Nghe an 6" xfId="2964"/>
    <cellStyle name="Dziesiętny [0]_Invoices2001Slovakia_Book1_ung 2011 - 11-6-Thanh hoa-Nghe an 6" xfId="2965"/>
    <cellStyle name="Dziesietny [0]_Invoices2001Slovakia_Book1_ung 2011 - 11-6-Thanh hoa-Nghe an 7" xfId="2966"/>
    <cellStyle name="Dziesiętny [0]_Invoices2001Slovakia_Book1_ung 2011 - 11-6-Thanh hoa-Nghe an 7" xfId="2967"/>
    <cellStyle name="Dziesietny [0]_Invoices2001Slovakia_Book1_ung 2011 - 11-6-Thanh hoa-Nghe an 8" xfId="2968"/>
    <cellStyle name="Dziesiętny [0]_Invoices2001Slovakia_Book1_ung 2011 - 11-6-Thanh hoa-Nghe an 8" xfId="2969"/>
    <cellStyle name="Dziesietny [0]_Invoices2001Slovakia_Book1_ung 2011 - 11-6-Thanh hoa-Nghe an 9" xfId="2970"/>
    <cellStyle name="Dziesiętny [0]_Invoices2001Slovakia_Book1_ung 2011 - 11-6-Thanh hoa-Nghe an 9" xfId="2971"/>
    <cellStyle name="Dziesietny [0]_Invoices2001Slovakia_Book1_ung truoc 2011 NSTW Thanh Hoa + Nge An gui Thu 12-5" xfId="2972"/>
    <cellStyle name="Dziesiętny [0]_Invoices2001Slovakia_Book1_ung truoc 2011 NSTW Thanh Hoa + Nge An gui Thu 12-5" xfId="2973"/>
    <cellStyle name="Dziesietny [0]_Invoices2001Slovakia_Book1_ung truoc 2011 NSTW Thanh Hoa + Nge An gui Thu 12-5 10" xfId="2974"/>
    <cellStyle name="Dziesiętny [0]_Invoices2001Slovakia_Book1_ung truoc 2011 NSTW Thanh Hoa + Nge An gui Thu 12-5 10" xfId="2975"/>
    <cellStyle name="Dziesietny [0]_Invoices2001Slovakia_Book1_ung truoc 2011 NSTW Thanh Hoa + Nge An gui Thu 12-5 11" xfId="2976"/>
    <cellStyle name="Dziesiętny [0]_Invoices2001Slovakia_Book1_ung truoc 2011 NSTW Thanh Hoa + Nge An gui Thu 12-5 11" xfId="2977"/>
    <cellStyle name="Dziesietny [0]_Invoices2001Slovakia_Book1_ung truoc 2011 NSTW Thanh Hoa + Nge An gui Thu 12-5 12" xfId="2978"/>
    <cellStyle name="Dziesiętny [0]_Invoices2001Slovakia_Book1_ung truoc 2011 NSTW Thanh Hoa + Nge An gui Thu 12-5 12" xfId="2979"/>
    <cellStyle name="Dziesietny [0]_Invoices2001Slovakia_Book1_ung truoc 2011 NSTW Thanh Hoa + Nge An gui Thu 12-5 13" xfId="2980"/>
    <cellStyle name="Dziesiętny [0]_Invoices2001Slovakia_Book1_ung truoc 2011 NSTW Thanh Hoa + Nge An gui Thu 12-5 13" xfId="2981"/>
    <cellStyle name="Dziesietny [0]_Invoices2001Slovakia_Book1_ung truoc 2011 NSTW Thanh Hoa + Nge An gui Thu 12-5 14" xfId="2982"/>
    <cellStyle name="Dziesiętny [0]_Invoices2001Slovakia_Book1_ung truoc 2011 NSTW Thanh Hoa + Nge An gui Thu 12-5 14" xfId="2983"/>
    <cellStyle name="Dziesietny [0]_Invoices2001Slovakia_Book1_ung truoc 2011 NSTW Thanh Hoa + Nge An gui Thu 12-5 2" xfId="2984"/>
    <cellStyle name="Dziesiętny [0]_Invoices2001Slovakia_Book1_ung truoc 2011 NSTW Thanh Hoa + Nge An gui Thu 12-5 2" xfId="2985"/>
    <cellStyle name="Dziesietny [0]_Invoices2001Slovakia_Book1_ung truoc 2011 NSTW Thanh Hoa + Nge An gui Thu 12-5 3" xfId="2986"/>
    <cellStyle name="Dziesiętny [0]_Invoices2001Slovakia_Book1_ung truoc 2011 NSTW Thanh Hoa + Nge An gui Thu 12-5 3" xfId="2987"/>
    <cellStyle name="Dziesietny [0]_Invoices2001Slovakia_Book1_ung truoc 2011 NSTW Thanh Hoa + Nge An gui Thu 12-5 4" xfId="2988"/>
    <cellStyle name="Dziesiętny [0]_Invoices2001Slovakia_Book1_ung truoc 2011 NSTW Thanh Hoa + Nge An gui Thu 12-5 4" xfId="2989"/>
    <cellStyle name="Dziesietny [0]_Invoices2001Slovakia_Book1_ung truoc 2011 NSTW Thanh Hoa + Nge An gui Thu 12-5 5" xfId="2990"/>
    <cellStyle name="Dziesiętny [0]_Invoices2001Slovakia_Book1_ung truoc 2011 NSTW Thanh Hoa + Nge An gui Thu 12-5 5" xfId="2991"/>
    <cellStyle name="Dziesietny [0]_Invoices2001Slovakia_Book1_ung truoc 2011 NSTW Thanh Hoa + Nge An gui Thu 12-5 6" xfId="2992"/>
    <cellStyle name="Dziesiętny [0]_Invoices2001Slovakia_Book1_ung truoc 2011 NSTW Thanh Hoa + Nge An gui Thu 12-5 6" xfId="2993"/>
    <cellStyle name="Dziesietny [0]_Invoices2001Slovakia_Book1_ung truoc 2011 NSTW Thanh Hoa + Nge An gui Thu 12-5 7" xfId="2994"/>
    <cellStyle name="Dziesiętny [0]_Invoices2001Slovakia_Book1_ung truoc 2011 NSTW Thanh Hoa + Nge An gui Thu 12-5 7" xfId="2995"/>
    <cellStyle name="Dziesietny [0]_Invoices2001Slovakia_Book1_ung truoc 2011 NSTW Thanh Hoa + Nge An gui Thu 12-5 8" xfId="2996"/>
    <cellStyle name="Dziesiętny [0]_Invoices2001Slovakia_Book1_ung truoc 2011 NSTW Thanh Hoa + Nge An gui Thu 12-5 8" xfId="2997"/>
    <cellStyle name="Dziesietny [0]_Invoices2001Slovakia_Book1_ung truoc 2011 NSTW Thanh Hoa + Nge An gui Thu 12-5 9" xfId="2998"/>
    <cellStyle name="Dziesiętny [0]_Invoices2001Slovakia_Book1_ung truoc 2011 NSTW Thanh Hoa + Nge An gui Thu 12-5 9" xfId="2999"/>
    <cellStyle name="Dziesietny [0]_Invoices2001Slovakia_Copy of 05-12  KH trung han 2016-2020 - Liem Thinh edited (1)" xfId="3000"/>
    <cellStyle name="Dziesiętny [0]_Invoices2001Slovakia_Copy of 05-12  KH trung han 2016-2020 - Liem Thinh edited (1)" xfId="3001"/>
    <cellStyle name="Dziesietny [0]_Invoices2001Slovakia_d-uong+TDT" xfId="3002"/>
    <cellStyle name="Dziesiętny [0]_Invoices2001Slovakia_KH TPCP 2016-2020 (tong hop)" xfId="3003"/>
    <cellStyle name="Dziesietny [0]_Invoices2001Slovakia_Nha bao ve(28-7-05)" xfId="3004"/>
    <cellStyle name="Dziesiętny [0]_Invoices2001Slovakia_Nha bao ve(28-7-05)" xfId="3005"/>
    <cellStyle name="Dziesietny [0]_Invoices2001Slovakia_Nha bao ve(28-7-05) 10" xfId="3006"/>
    <cellStyle name="Dziesiętny [0]_Invoices2001Slovakia_Nha bao ve(28-7-05) 10" xfId="3007"/>
    <cellStyle name="Dziesietny [0]_Invoices2001Slovakia_Nha bao ve(28-7-05) 11" xfId="3008"/>
    <cellStyle name="Dziesiętny [0]_Invoices2001Slovakia_Nha bao ve(28-7-05) 11" xfId="3009"/>
    <cellStyle name="Dziesietny [0]_Invoices2001Slovakia_Nha bao ve(28-7-05) 12" xfId="3010"/>
    <cellStyle name="Dziesiętny [0]_Invoices2001Slovakia_Nha bao ve(28-7-05) 12" xfId="3011"/>
    <cellStyle name="Dziesietny [0]_Invoices2001Slovakia_Nha bao ve(28-7-05) 13" xfId="3012"/>
    <cellStyle name="Dziesiętny [0]_Invoices2001Slovakia_Nha bao ve(28-7-05) 13" xfId="3013"/>
    <cellStyle name="Dziesietny [0]_Invoices2001Slovakia_Nha bao ve(28-7-05) 14" xfId="3014"/>
    <cellStyle name="Dziesiętny [0]_Invoices2001Slovakia_Nha bao ve(28-7-05) 14" xfId="3015"/>
    <cellStyle name="Dziesietny [0]_Invoices2001Slovakia_Nha bao ve(28-7-05) 2" xfId="3016"/>
    <cellStyle name="Dziesiętny [0]_Invoices2001Slovakia_Nha bao ve(28-7-05) 2" xfId="3017"/>
    <cellStyle name="Dziesietny [0]_Invoices2001Slovakia_Nha bao ve(28-7-05) 3" xfId="3018"/>
    <cellStyle name="Dziesiętny [0]_Invoices2001Slovakia_Nha bao ve(28-7-05) 3" xfId="3019"/>
    <cellStyle name="Dziesietny [0]_Invoices2001Slovakia_Nha bao ve(28-7-05) 4" xfId="3020"/>
    <cellStyle name="Dziesiętny [0]_Invoices2001Slovakia_Nha bao ve(28-7-05) 4" xfId="3021"/>
    <cellStyle name="Dziesietny [0]_Invoices2001Slovakia_Nha bao ve(28-7-05) 5" xfId="3022"/>
    <cellStyle name="Dziesiętny [0]_Invoices2001Slovakia_Nha bao ve(28-7-05) 5" xfId="3023"/>
    <cellStyle name="Dziesietny [0]_Invoices2001Slovakia_Nha bao ve(28-7-05) 6" xfId="3024"/>
    <cellStyle name="Dziesiętny [0]_Invoices2001Slovakia_Nha bao ve(28-7-05) 6" xfId="3025"/>
    <cellStyle name="Dziesietny [0]_Invoices2001Slovakia_Nha bao ve(28-7-05) 7" xfId="3026"/>
    <cellStyle name="Dziesiętny [0]_Invoices2001Slovakia_Nha bao ve(28-7-05) 7" xfId="3027"/>
    <cellStyle name="Dziesietny [0]_Invoices2001Slovakia_Nha bao ve(28-7-05) 8" xfId="3028"/>
    <cellStyle name="Dziesiętny [0]_Invoices2001Slovakia_Nha bao ve(28-7-05) 8" xfId="3029"/>
    <cellStyle name="Dziesietny [0]_Invoices2001Slovakia_Nha bao ve(28-7-05) 9" xfId="3030"/>
    <cellStyle name="Dziesiętny [0]_Invoices2001Slovakia_Nha bao ve(28-7-05) 9" xfId="3031"/>
    <cellStyle name="Dziesietny [0]_Invoices2001Slovakia_NHA de xe nguyen du" xfId="3032"/>
    <cellStyle name="Dziesiętny [0]_Invoices2001Slovakia_NHA de xe nguyen du" xfId="3033"/>
    <cellStyle name="Dziesietny [0]_Invoices2001Slovakia_NHA de xe nguyen du 10" xfId="3034"/>
    <cellStyle name="Dziesiętny [0]_Invoices2001Slovakia_NHA de xe nguyen du 10" xfId="3035"/>
    <cellStyle name="Dziesietny [0]_Invoices2001Slovakia_NHA de xe nguyen du 11" xfId="3036"/>
    <cellStyle name="Dziesiętny [0]_Invoices2001Slovakia_NHA de xe nguyen du 11" xfId="3037"/>
    <cellStyle name="Dziesietny [0]_Invoices2001Slovakia_NHA de xe nguyen du 12" xfId="3038"/>
    <cellStyle name="Dziesiętny [0]_Invoices2001Slovakia_NHA de xe nguyen du 12" xfId="3039"/>
    <cellStyle name="Dziesietny [0]_Invoices2001Slovakia_NHA de xe nguyen du 13" xfId="3040"/>
    <cellStyle name="Dziesiętny [0]_Invoices2001Slovakia_NHA de xe nguyen du 13" xfId="3041"/>
    <cellStyle name="Dziesietny [0]_Invoices2001Slovakia_NHA de xe nguyen du 14" xfId="3042"/>
    <cellStyle name="Dziesiętny [0]_Invoices2001Slovakia_NHA de xe nguyen du 14" xfId="3043"/>
    <cellStyle name="Dziesietny [0]_Invoices2001Slovakia_NHA de xe nguyen du 2" xfId="3044"/>
    <cellStyle name="Dziesiętny [0]_Invoices2001Slovakia_NHA de xe nguyen du 2" xfId="3045"/>
    <cellStyle name="Dziesietny [0]_Invoices2001Slovakia_NHA de xe nguyen du 3" xfId="3046"/>
    <cellStyle name="Dziesiętny [0]_Invoices2001Slovakia_NHA de xe nguyen du 3" xfId="3047"/>
    <cellStyle name="Dziesietny [0]_Invoices2001Slovakia_NHA de xe nguyen du 4" xfId="3048"/>
    <cellStyle name="Dziesiętny [0]_Invoices2001Slovakia_NHA de xe nguyen du 4" xfId="3049"/>
    <cellStyle name="Dziesietny [0]_Invoices2001Slovakia_NHA de xe nguyen du 5" xfId="3050"/>
    <cellStyle name="Dziesiętny [0]_Invoices2001Slovakia_NHA de xe nguyen du 5" xfId="3051"/>
    <cellStyle name="Dziesietny [0]_Invoices2001Slovakia_NHA de xe nguyen du 6" xfId="3052"/>
    <cellStyle name="Dziesiętny [0]_Invoices2001Slovakia_NHA de xe nguyen du 6" xfId="3053"/>
    <cellStyle name="Dziesietny [0]_Invoices2001Slovakia_NHA de xe nguyen du 7" xfId="3054"/>
    <cellStyle name="Dziesiętny [0]_Invoices2001Slovakia_NHA de xe nguyen du 7" xfId="3055"/>
    <cellStyle name="Dziesietny [0]_Invoices2001Slovakia_NHA de xe nguyen du 8" xfId="3056"/>
    <cellStyle name="Dziesiętny [0]_Invoices2001Slovakia_NHA de xe nguyen du 8" xfId="3057"/>
    <cellStyle name="Dziesietny [0]_Invoices2001Slovakia_NHA de xe nguyen du 9" xfId="3058"/>
    <cellStyle name="Dziesiętny [0]_Invoices2001Slovakia_NHA de xe nguyen du 9" xfId="3059"/>
    <cellStyle name="Dziesietny [0]_Invoices2001Slovakia_Nhalamviec VTC(25-1-05)" xfId="3060"/>
    <cellStyle name="Dziesiętny [0]_Invoices2001Slovakia_Nhalamviec VTC(25-1-05)" xfId="3061"/>
    <cellStyle name="Dziesietny [0]_Invoices2001Slovakia_Nhalamviec VTC(25-1-05) 10" xfId="3062"/>
    <cellStyle name="Dziesiętny [0]_Invoices2001Slovakia_Nhalamviec VTC(25-1-05) 10" xfId="3063"/>
    <cellStyle name="Dziesietny [0]_Invoices2001Slovakia_Nhalamviec VTC(25-1-05) 11" xfId="3064"/>
    <cellStyle name="Dziesiętny [0]_Invoices2001Slovakia_Nhalamviec VTC(25-1-05) 11" xfId="3065"/>
    <cellStyle name="Dziesietny [0]_Invoices2001Slovakia_Nhalamviec VTC(25-1-05) 12" xfId="3066"/>
    <cellStyle name="Dziesiętny [0]_Invoices2001Slovakia_Nhalamviec VTC(25-1-05) 12" xfId="3067"/>
    <cellStyle name="Dziesietny [0]_Invoices2001Slovakia_Nhalamviec VTC(25-1-05) 13" xfId="3068"/>
    <cellStyle name="Dziesiętny [0]_Invoices2001Slovakia_Nhalamviec VTC(25-1-05) 13" xfId="3069"/>
    <cellStyle name="Dziesietny [0]_Invoices2001Slovakia_Nhalamviec VTC(25-1-05) 14" xfId="3070"/>
    <cellStyle name="Dziesiętny [0]_Invoices2001Slovakia_Nhalamviec VTC(25-1-05) 14" xfId="3071"/>
    <cellStyle name="Dziesietny [0]_Invoices2001Slovakia_Nhalamviec VTC(25-1-05) 2" xfId="3072"/>
    <cellStyle name="Dziesiętny [0]_Invoices2001Slovakia_Nhalamviec VTC(25-1-05) 2" xfId="3073"/>
    <cellStyle name="Dziesietny [0]_Invoices2001Slovakia_Nhalamviec VTC(25-1-05) 3" xfId="3074"/>
    <cellStyle name="Dziesiętny [0]_Invoices2001Slovakia_Nhalamviec VTC(25-1-05) 3" xfId="3075"/>
    <cellStyle name="Dziesietny [0]_Invoices2001Slovakia_Nhalamviec VTC(25-1-05) 4" xfId="3076"/>
    <cellStyle name="Dziesiętny [0]_Invoices2001Slovakia_Nhalamviec VTC(25-1-05) 4" xfId="3077"/>
    <cellStyle name="Dziesietny [0]_Invoices2001Slovakia_Nhalamviec VTC(25-1-05) 5" xfId="3078"/>
    <cellStyle name="Dziesiętny [0]_Invoices2001Slovakia_Nhalamviec VTC(25-1-05) 5" xfId="3079"/>
    <cellStyle name="Dziesietny [0]_Invoices2001Slovakia_Nhalamviec VTC(25-1-05) 6" xfId="3080"/>
    <cellStyle name="Dziesiętny [0]_Invoices2001Slovakia_Nhalamviec VTC(25-1-05) 6" xfId="3081"/>
    <cellStyle name="Dziesietny [0]_Invoices2001Slovakia_Nhalamviec VTC(25-1-05) 7" xfId="3082"/>
    <cellStyle name="Dziesiętny [0]_Invoices2001Slovakia_Nhalamviec VTC(25-1-05) 7" xfId="3083"/>
    <cellStyle name="Dziesietny [0]_Invoices2001Slovakia_Nhalamviec VTC(25-1-05) 8" xfId="3084"/>
    <cellStyle name="Dziesiętny [0]_Invoices2001Slovakia_Nhalamviec VTC(25-1-05) 8" xfId="3085"/>
    <cellStyle name="Dziesietny [0]_Invoices2001Slovakia_Nhalamviec VTC(25-1-05) 9" xfId="3086"/>
    <cellStyle name="Dziesiętny [0]_Invoices2001Slovakia_Nhalamviec VTC(25-1-05) 9" xfId="3087"/>
    <cellStyle name="Dziesietny [0]_Invoices2001Slovakia_Nhu cau von ung truoc 2011 Tha h Hoa + Nge An gui TW" xfId="3088"/>
    <cellStyle name="Dziesiętny [0]_Invoices2001Slovakia_TDT KHANH HOA" xfId="3089"/>
    <cellStyle name="Dziesietny [0]_Invoices2001Slovakia_TDT KHANH HOA_Tong hop Cac tuyen(9-1-06)" xfId="3090"/>
    <cellStyle name="Dziesiętny [0]_Invoices2001Slovakia_TDT KHANH HOA_Tong hop Cac tuyen(9-1-06)" xfId="3091"/>
    <cellStyle name="Dziesietny [0]_Invoices2001Slovakia_TDT KHANH HOA_Tong hop Cac tuyen(9-1-06) 10" xfId="3092"/>
    <cellStyle name="Dziesiętny [0]_Invoices2001Slovakia_TDT KHANH HOA_Tong hop Cac tuyen(9-1-06) 10" xfId="3093"/>
    <cellStyle name="Dziesietny [0]_Invoices2001Slovakia_TDT KHANH HOA_Tong hop Cac tuyen(9-1-06) 11" xfId="3094"/>
    <cellStyle name="Dziesiętny [0]_Invoices2001Slovakia_TDT KHANH HOA_Tong hop Cac tuyen(9-1-06) 11" xfId="3095"/>
    <cellStyle name="Dziesietny [0]_Invoices2001Slovakia_TDT KHANH HOA_Tong hop Cac tuyen(9-1-06) 12" xfId="3096"/>
    <cellStyle name="Dziesiętny [0]_Invoices2001Slovakia_TDT KHANH HOA_Tong hop Cac tuyen(9-1-06) 12" xfId="3097"/>
    <cellStyle name="Dziesietny [0]_Invoices2001Slovakia_TDT KHANH HOA_Tong hop Cac tuyen(9-1-06) 13" xfId="3098"/>
    <cellStyle name="Dziesiętny [0]_Invoices2001Slovakia_TDT KHANH HOA_Tong hop Cac tuyen(9-1-06) 13" xfId="3099"/>
    <cellStyle name="Dziesietny [0]_Invoices2001Slovakia_TDT KHANH HOA_Tong hop Cac tuyen(9-1-06) 14" xfId="3100"/>
    <cellStyle name="Dziesiętny [0]_Invoices2001Slovakia_TDT KHANH HOA_Tong hop Cac tuyen(9-1-06) 14" xfId="3101"/>
    <cellStyle name="Dziesietny [0]_Invoices2001Slovakia_TDT KHANH HOA_Tong hop Cac tuyen(9-1-06) 2" xfId="3102"/>
    <cellStyle name="Dziesiętny [0]_Invoices2001Slovakia_TDT KHANH HOA_Tong hop Cac tuyen(9-1-06) 2" xfId="3103"/>
    <cellStyle name="Dziesietny [0]_Invoices2001Slovakia_TDT KHANH HOA_Tong hop Cac tuyen(9-1-06) 3" xfId="3104"/>
    <cellStyle name="Dziesiętny [0]_Invoices2001Slovakia_TDT KHANH HOA_Tong hop Cac tuyen(9-1-06) 3" xfId="3105"/>
    <cellStyle name="Dziesietny [0]_Invoices2001Slovakia_TDT KHANH HOA_Tong hop Cac tuyen(9-1-06) 4" xfId="3106"/>
    <cellStyle name="Dziesiętny [0]_Invoices2001Slovakia_TDT KHANH HOA_Tong hop Cac tuyen(9-1-06) 4" xfId="3107"/>
    <cellStyle name="Dziesietny [0]_Invoices2001Slovakia_TDT KHANH HOA_Tong hop Cac tuyen(9-1-06) 5" xfId="3108"/>
    <cellStyle name="Dziesiętny [0]_Invoices2001Slovakia_TDT KHANH HOA_Tong hop Cac tuyen(9-1-06) 5" xfId="3109"/>
    <cellStyle name="Dziesietny [0]_Invoices2001Slovakia_TDT KHANH HOA_Tong hop Cac tuyen(9-1-06) 6" xfId="3110"/>
    <cellStyle name="Dziesiętny [0]_Invoices2001Slovakia_TDT KHANH HOA_Tong hop Cac tuyen(9-1-06) 6" xfId="3111"/>
    <cellStyle name="Dziesietny [0]_Invoices2001Slovakia_TDT KHANH HOA_Tong hop Cac tuyen(9-1-06) 7" xfId="3112"/>
    <cellStyle name="Dziesiętny [0]_Invoices2001Slovakia_TDT KHANH HOA_Tong hop Cac tuyen(9-1-06) 7" xfId="3113"/>
    <cellStyle name="Dziesietny [0]_Invoices2001Slovakia_TDT KHANH HOA_Tong hop Cac tuyen(9-1-06) 8" xfId="3114"/>
    <cellStyle name="Dziesiętny [0]_Invoices2001Slovakia_TDT KHANH HOA_Tong hop Cac tuyen(9-1-06) 8" xfId="3115"/>
    <cellStyle name="Dziesietny [0]_Invoices2001Slovakia_TDT KHANH HOA_Tong hop Cac tuyen(9-1-06) 9" xfId="3116"/>
    <cellStyle name="Dziesiętny [0]_Invoices2001Slovakia_TDT KHANH HOA_Tong hop Cac tuyen(9-1-06) 9" xfId="3117"/>
    <cellStyle name="Dziesietny [0]_Invoices2001Slovakia_TDT quangngai" xfId="3118"/>
    <cellStyle name="Dziesiętny [0]_Invoices2001Slovakia_TDT quangngai" xfId="3119"/>
    <cellStyle name="Dziesietny [0]_Invoices2001Slovakia_TDT quangngai 10" xfId="3120"/>
    <cellStyle name="Dziesiętny [0]_Invoices2001Slovakia_TDT quangngai 10" xfId="3121"/>
    <cellStyle name="Dziesietny [0]_Invoices2001Slovakia_TDT quangngai 11" xfId="3122"/>
    <cellStyle name="Dziesiętny [0]_Invoices2001Slovakia_TDT quangngai 11" xfId="3123"/>
    <cellStyle name="Dziesietny [0]_Invoices2001Slovakia_TDT quangngai 12" xfId="3124"/>
    <cellStyle name="Dziesiętny [0]_Invoices2001Slovakia_TDT quangngai 12" xfId="3125"/>
    <cellStyle name="Dziesietny [0]_Invoices2001Slovakia_TDT quangngai 13" xfId="3126"/>
    <cellStyle name="Dziesiętny [0]_Invoices2001Slovakia_TDT quangngai 13" xfId="3127"/>
    <cellStyle name="Dziesietny [0]_Invoices2001Slovakia_TDT quangngai 14" xfId="3128"/>
    <cellStyle name="Dziesiętny [0]_Invoices2001Slovakia_TDT quangngai 14" xfId="3129"/>
    <cellStyle name="Dziesietny [0]_Invoices2001Slovakia_TDT quangngai 2" xfId="3130"/>
    <cellStyle name="Dziesiętny [0]_Invoices2001Slovakia_TDT quangngai 2" xfId="3131"/>
    <cellStyle name="Dziesietny [0]_Invoices2001Slovakia_TDT quangngai 3" xfId="3132"/>
    <cellStyle name="Dziesiętny [0]_Invoices2001Slovakia_TDT quangngai 3" xfId="3133"/>
    <cellStyle name="Dziesietny [0]_Invoices2001Slovakia_TDT quangngai 4" xfId="3134"/>
    <cellStyle name="Dziesiętny [0]_Invoices2001Slovakia_TDT quangngai 4" xfId="3135"/>
    <cellStyle name="Dziesietny [0]_Invoices2001Slovakia_TDT quangngai 5" xfId="3136"/>
    <cellStyle name="Dziesiętny [0]_Invoices2001Slovakia_TDT quangngai 5" xfId="3137"/>
    <cellStyle name="Dziesietny [0]_Invoices2001Slovakia_TDT quangngai 6" xfId="3138"/>
    <cellStyle name="Dziesiętny [0]_Invoices2001Slovakia_TDT quangngai 6" xfId="3139"/>
    <cellStyle name="Dziesietny [0]_Invoices2001Slovakia_TDT quangngai 7" xfId="3140"/>
    <cellStyle name="Dziesiętny [0]_Invoices2001Slovakia_TDT quangngai 7" xfId="3141"/>
    <cellStyle name="Dziesietny [0]_Invoices2001Slovakia_TDT quangngai 8" xfId="3142"/>
    <cellStyle name="Dziesiętny [0]_Invoices2001Slovakia_TDT quangngai 8" xfId="3143"/>
    <cellStyle name="Dziesietny [0]_Invoices2001Slovakia_TDT quangngai 9" xfId="3144"/>
    <cellStyle name="Dziesiętny [0]_Invoices2001Slovakia_TDT quangngai 9" xfId="3145"/>
    <cellStyle name="Dziesietny [0]_Invoices2001Slovakia_TMDT(10-5-06)" xfId="3146"/>
    <cellStyle name="Dziesietny_Invoices2001Slovakia" xfId="3147"/>
    <cellStyle name="Dziesiętny_Invoices2001Slovakia" xfId="3148"/>
    <cellStyle name="Dziesietny_Invoices2001Slovakia 10" xfId="3149"/>
    <cellStyle name="Dziesiętny_Invoices2001Slovakia 10" xfId="3150"/>
    <cellStyle name="Dziesietny_Invoices2001Slovakia 11" xfId="3151"/>
    <cellStyle name="Dziesiętny_Invoices2001Slovakia 11" xfId="3152"/>
    <cellStyle name="Dziesietny_Invoices2001Slovakia 12" xfId="3153"/>
    <cellStyle name="Dziesiętny_Invoices2001Slovakia 12" xfId="3154"/>
    <cellStyle name="Dziesietny_Invoices2001Slovakia 13" xfId="3155"/>
    <cellStyle name="Dziesiętny_Invoices2001Slovakia 13" xfId="3156"/>
    <cellStyle name="Dziesietny_Invoices2001Slovakia 14" xfId="3157"/>
    <cellStyle name="Dziesiętny_Invoices2001Slovakia 14" xfId="3158"/>
    <cellStyle name="Dziesietny_Invoices2001Slovakia 2" xfId="3159"/>
    <cellStyle name="Dziesiętny_Invoices2001Slovakia 2" xfId="3160"/>
    <cellStyle name="Dziesietny_Invoices2001Slovakia 3" xfId="3161"/>
    <cellStyle name="Dziesiętny_Invoices2001Slovakia 3" xfId="3162"/>
    <cellStyle name="Dziesietny_Invoices2001Slovakia 4" xfId="3163"/>
    <cellStyle name="Dziesiętny_Invoices2001Slovakia 4" xfId="3164"/>
    <cellStyle name="Dziesietny_Invoices2001Slovakia 5" xfId="3165"/>
    <cellStyle name="Dziesiętny_Invoices2001Slovakia 5" xfId="3166"/>
    <cellStyle name="Dziesietny_Invoices2001Slovakia 6" xfId="3167"/>
    <cellStyle name="Dziesiętny_Invoices2001Slovakia 6" xfId="3168"/>
    <cellStyle name="Dziesietny_Invoices2001Slovakia 7" xfId="3169"/>
    <cellStyle name="Dziesiętny_Invoices2001Slovakia 7" xfId="3170"/>
    <cellStyle name="Dziesietny_Invoices2001Slovakia 8" xfId="3171"/>
    <cellStyle name="Dziesiętny_Invoices2001Slovakia 8" xfId="3172"/>
    <cellStyle name="Dziesietny_Invoices2001Slovakia 9" xfId="3173"/>
    <cellStyle name="Dziesiętny_Invoices2001Slovakia 9" xfId="3174"/>
    <cellStyle name="Dziesietny_Invoices2001Slovakia_01_Nha so 1_Dien" xfId="3175"/>
    <cellStyle name="Dziesiętny_Invoices2001Slovakia_01_Nha so 1_Dien" xfId="3176"/>
    <cellStyle name="Dziesietny_Invoices2001Slovakia_05-12  KH trung han 2016-2020 - Liem Thinh edited" xfId="3177"/>
    <cellStyle name="Dziesiętny_Invoices2001Slovakia_05-12  KH trung han 2016-2020 - Liem Thinh edited" xfId="3178"/>
    <cellStyle name="Dziesietny_Invoices2001Slovakia_10_Nha so 10_Dien1" xfId="3179"/>
    <cellStyle name="Dziesiętny_Invoices2001Slovakia_10_Nha so 10_Dien1" xfId="3180"/>
    <cellStyle name="Dziesietny_Invoices2001Slovakia_Book1" xfId="3181"/>
    <cellStyle name="Dziesiętny_Invoices2001Slovakia_Book1" xfId="3182"/>
    <cellStyle name="Dziesietny_Invoices2001Slovakia_Book1 10" xfId="3183"/>
    <cellStyle name="Dziesiętny_Invoices2001Slovakia_Book1 10" xfId="3184"/>
    <cellStyle name="Dziesietny_Invoices2001Slovakia_Book1 11" xfId="3185"/>
    <cellStyle name="Dziesiętny_Invoices2001Slovakia_Book1 11" xfId="3186"/>
    <cellStyle name="Dziesietny_Invoices2001Slovakia_Book1 12" xfId="3187"/>
    <cellStyle name="Dziesiętny_Invoices2001Slovakia_Book1 12" xfId="3188"/>
    <cellStyle name="Dziesietny_Invoices2001Slovakia_Book1 13" xfId="3189"/>
    <cellStyle name="Dziesiętny_Invoices2001Slovakia_Book1 13" xfId="3190"/>
    <cellStyle name="Dziesietny_Invoices2001Slovakia_Book1 14" xfId="3191"/>
    <cellStyle name="Dziesiętny_Invoices2001Slovakia_Book1 14" xfId="3192"/>
    <cellStyle name="Dziesietny_Invoices2001Slovakia_Book1 2" xfId="3193"/>
    <cellStyle name="Dziesiętny_Invoices2001Slovakia_Book1 2" xfId="3194"/>
    <cellStyle name="Dziesietny_Invoices2001Slovakia_Book1 3" xfId="3195"/>
    <cellStyle name="Dziesiętny_Invoices2001Slovakia_Book1 3" xfId="3196"/>
    <cellStyle name="Dziesietny_Invoices2001Slovakia_Book1 4" xfId="3197"/>
    <cellStyle name="Dziesiętny_Invoices2001Slovakia_Book1 4" xfId="3198"/>
    <cellStyle name="Dziesietny_Invoices2001Slovakia_Book1 5" xfId="3199"/>
    <cellStyle name="Dziesiętny_Invoices2001Slovakia_Book1 5" xfId="3200"/>
    <cellStyle name="Dziesietny_Invoices2001Slovakia_Book1 6" xfId="3201"/>
    <cellStyle name="Dziesiętny_Invoices2001Slovakia_Book1 6" xfId="3202"/>
    <cellStyle name="Dziesietny_Invoices2001Slovakia_Book1 7" xfId="3203"/>
    <cellStyle name="Dziesiętny_Invoices2001Slovakia_Book1 7" xfId="3204"/>
    <cellStyle name="Dziesietny_Invoices2001Slovakia_Book1 8" xfId="3205"/>
    <cellStyle name="Dziesiętny_Invoices2001Slovakia_Book1 8" xfId="3206"/>
    <cellStyle name="Dziesietny_Invoices2001Slovakia_Book1 9" xfId="3207"/>
    <cellStyle name="Dziesiętny_Invoices2001Slovakia_Book1 9" xfId="3208"/>
    <cellStyle name="Dziesietny_Invoices2001Slovakia_Book1_1" xfId="3209"/>
    <cellStyle name="Dziesiętny_Invoices2001Slovakia_Book1_1" xfId="3210"/>
    <cellStyle name="Dziesietny_Invoices2001Slovakia_Book1_1_Book1" xfId="3211"/>
    <cellStyle name="Dziesiętny_Invoices2001Slovakia_Book1_1_Book1" xfId="3212"/>
    <cellStyle name="Dziesietny_Invoices2001Slovakia_Book1_2" xfId="3213"/>
    <cellStyle name="Dziesiętny_Invoices2001Slovakia_Book1_2" xfId="3214"/>
    <cellStyle name="Dziesietny_Invoices2001Slovakia_Book1_Nhu cau von ung truoc 2011 Tha h Hoa + Nge An gui TW" xfId="3215"/>
    <cellStyle name="Dziesiętny_Invoices2001Slovakia_Book1_Nhu cau von ung truoc 2011 Tha h Hoa + Nge An gui TW" xfId="3216"/>
    <cellStyle name="Dziesietny_Invoices2001Slovakia_Book1_Nhu cau von ung truoc 2011 Tha h Hoa + Nge An gui TW 10" xfId="3217"/>
    <cellStyle name="Dziesiętny_Invoices2001Slovakia_Book1_Nhu cau von ung truoc 2011 Tha h Hoa + Nge An gui TW 10" xfId="3218"/>
    <cellStyle name="Dziesietny_Invoices2001Slovakia_Book1_Nhu cau von ung truoc 2011 Tha h Hoa + Nge An gui TW 11" xfId="3219"/>
    <cellStyle name="Dziesiętny_Invoices2001Slovakia_Book1_Nhu cau von ung truoc 2011 Tha h Hoa + Nge An gui TW 11" xfId="3220"/>
    <cellStyle name="Dziesietny_Invoices2001Slovakia_Book1_Nhu cau von ung truoc 2011 Tha h Hoa + Nge An gui TW 12" xfId="3221"/>
    <cellStyle name="Dziesiętny_Invoices2001Slovakia_Book1_Nhu cau von ung truoc 2011 Tha h Hoa + Nge An gui TW 12" xfId="3222"/>
    <cellStyle name="Dziesietny_Invoices2001Slovakia_Book1_Nhu cau von ung truoc 2011 Tha h Hoa + Nge An gui TW 13" xfId="3223"/>
    <cellStyle name="Dziesiętny_Invoices2001Slovakia_Book1_Nhu cau von ung truoc 2011 Tha h Hoa + Nge An gui TW 13" xfId="3224"/>
    <cellStyle name="Dziesietny_Invoices2001Slovakia_Book1_Nhu cau von ung truoc 2011 Tha h Hoa + Nge An gui TW 14" xfId="3225"/>
    <cellStyle name="Dziesiętny_Invoices2001Slovakia_Book1_Nhu cau von ung truoc 2011 Tha h Hoa + Nge An gui TW 14" xfId="3226"/>
    <cellStyle name="Dziesietny_Invoices2001Slovakia_Book1_Nhu cau von ung truoc 2011 Tha h Hoa + Nge An gui TW 2" xfId="3227"/>
    <cellStyle name="Dziesiętny_Invoices2001Slovakia_Book1_Nhu cau von ung truoc 2011 Tha h Hoa + Nge An gui TW 2" xfId="3228"/>
    <cellStyle name="Dziesietny_Invoices2001Slovakia_Book1_Nhu cau von ung truoc 2011 Tha h Hoa + Nge An gui TW 3" xfId="3229"/>
    <cellStyle name="Dziesiętny_Invoices2001Slovakia_Book1_Nhu cau von ung truoc 2011 Tha h Hoa + Nge An gui TW 3" xfId="3230"/>
    <cellStyle name="Dziesietny_Invoices2001Slovakia_Book1_Nhu cau von ung truoc 2011 Tha h Hoa + Nge An gui TW 4" xfId="3231"/>
    <cellStyle name="Dziesiętny_Invoices2001Slovakia_Book1_Nhu cau von ung truoc 2011 Tha h Hoa + Nge An gui TW 4" xfId="3232"/>
    <cellStyle name="Dziesietny_Invoices2001Slovakia_Book1_Nhu cau von ung truoc 2011 Tha h Hoa + Nge An gui TW 5" xfId="3233"/>
    <cellStyle name="Dziesiętny_Invoices2001Slovakia_Book1_Nhu cau von ung truoc 2011 Tha h Hoa + Nge An gui TW 5" xfId="3234"/>
    <cellStyle name="Dziesietny_Invoices2001Slovakia_Book1_Nhu cau von ung truoc 2011 Tha h Hoa + Nge An gui TW 6" xfId="3235"/>
    <cellStyle name="Dziesiętny_Invoices2001Slovakia_Book1_Nhu cau von ung truoc 2011 Tha h Hoa + Nge An gui TW 6" xfId="3236"/>
    <cellStyle name="Dziesietny_Invoices2001Slovakia_Book1_Nhu cau von ung truoc 2011 Tha h Hoa + Nge An gui TW 7" xfId="3237"/>
    <cellStyle name="Dziesiętny_Invoices2001Slovakia_Book1_Nhu cau von ung truoc 2011 Tha h Hoa + Nge An gui TW 7" xfId="3238"/>
    <cellStyle name="Dziesietny_Invoices2001Slovakia_Book1_Nhu cau von ung truoc 2011 Tha h Hoa + Nge An gui TW 8" xfId="3239"/>
    <cellStyle name="Dziesiętny_Invoices2001Slovakia_Book1_Nhu cau von ung truoc 2011 Tha h Hoa + Nge An gui TW 8" xfId="3240"/>
    <cellStyle name="Dziesietny_Invoices2001Slovakia_Book1_Nhu cau von ung truoc 2011 Tha h Hoa + Nge An gui TW 9" xfId="3241"/>
    <cellStyle name="Dziesiętny_Invoices2001Slovakia_Book1_Nhu cau von ung truoc 2011 Tha h Hoa + Nge An gui TW 9" xfId="3242"/>
    <cellStyle name="Dziesietny_Invoices2001Slovakia_Book1_Tong hop Cac tuyen(9-1-06)" xfId="3243"/>
    <cellStyle name="Dziesiętny_Invoices2001Slovakia_Book1_Tong hop Cac tuyen(9-1-06)" xfId="3244"/>
    <cellStyle name="Dziesietny_Invoices2001Slovakia_Book1_Tong hop Cac tuyen(9-1-06) 10" xfId="3245"/>
    <cellStyle name="Dziesiętny_Invoices2001Slovakia_Book1_Tong hop Cac tuyen(9-1-06) 10" xfId="3246"/>
    <cellStyle name="Dziesietny_Invoices2001Slovakia_Book1_Tong hop Cac tuyen(9-1-06) 11" xfId="3247"/>
    <cellStyle name="Dziesiętny_Invoices2001Slovakia_Book1_Tong hop Cac tuyen(9-1-06) 11" xfId="3248"/>
    <cellStyle name="Dziesietny_Invoices2001Slovakia_Book1_Tong hop Cac tuyen(9-1-06) 12" xfId="3249"/>
    <cellStyle name="Dziesiętny_Invoices2001Slovakia_Book1_Tong hop Cac tuyen(9-1-06) 12" xfId="3250"/>
    <cellStyle name="Dziesietny_Invoices2001Slovakia_Book1_Tong hop Cac tuyen(9-1-06) 13" xfId="3251"/>
    <cellStyle name="Dziesiętny_Invoices2001Slovakia_Book1_Tong hop Cac tuyen(9-1-06) 13" xfId="3252"/>
    <cellStyle name="Dziesietny_Invoices2001Slovakia_Book1_Tong hop Cac tuyen(9-1-06) 14" xfId="3253"/>
    <cellStyle name="Dziesiętny_Invoices2001Slovakia_Book1_Tong hop Cac tuyen(9-1-06) 14" xfId="3254"/>
    <cellStyle name="Dziesietny_Invoices2001Slovakia_Book1_Tong hop Cac tuyen(9-1-06) 2" xfId="3255"/>
    <cellStyle name="Dziesiętny_Invoices2001Slovakia_Book1_Tong hop Cac tuyen(9-1-06) 2" xfId="3256"/>
    <cellStyle name="Dziesietny_Invoices2001Slovakia_Book1_Tong hop Cac tuyen(9-1-06) 3" xfId="3257"/>
    <cellStyle name="Dziesiętny_Invoices2001Slovakia_Book1_Tong hop Cac tuyen(9-1-06) 3" xfId="3258"/>
    <cellStyle name="Dziesietny_Invoices2001Slovakia_Book1_Tong hop Cac tuyen(9-1-06) 4" xfId="3259"/>
    <cellStyle name="Dziesiętny_Invoices2001Slovakia_Book1_Tong hop Cac tuyen(9-1-06) 4" xfId="3260"/>
    <cellStyle name="Dziesietny_Invoices2001Slovakia_Book1_Tong hop Cac tuyen(9-1-06) 5" xfId="3261"/>
    <cellStyle name="Dziesiętny_Invoices2001Slovakia_Book1_Tong hop Cac tuyen(9-1-06) 5" xfId="3262"/>
    <cellStyle name="Dziesietny_Invoices2001Slovakia_Book1_Tong hop Cac tuyen(9-1-06) 6" xfId="3263"/>
    <cellStyle name="Dziesiętny_Invoices2001Slovakia_Book1_Tong hop Cac tuyen(9-1-06) 6" xfId="3264"/>
    <cellStyle name="Dziesietny_Invoices2001Slovakia_Book1_Tong hop Cac tuyen(9-1-06) 7" xfId="3265"/>
    <cellStyle name="Dziesiętny_Invoices2001Slovakia_Book1_Tong hop Cac tuyen(9-1-06) 7" xfId="3266"/>
    <cellStyle name="Dziesietny_Invoices2001Slovakia_Book1_Tong hop Cac tuyen(9-1-06) 8" xfId="3267"/>
    <cellStyle name="Dziesiętny_Invoices2001Slovakia_Book1_Tong hop Cac tuyen(9-1-06) 8" xfId="3268"/>
    <cellStyle name="Dziesietny_Invoices2001Slovakia_Book1_Tong hop Cac tuyen(9-1-06) 9" xfId="3269"/>
    <cellStyle name="Dziesiętny_Invoices2001Slovakia_Book1_Tong hop Cac tuyen(9-1-06) 9" xfId="3270"/>
    <cellStyle name="Dziesietny_Invoices2001Slovakia_Book1_ung 2011 - 11-6-Thanh hoa-Nghe an" xfId="3271"/>
    <cellStyle name="Dziesiętny_Invoices2001Slovakia_Book1_ung 2011 - 11-6-Thanh hoa-Nghe an" xfId="3272"/>
    <cellStyle name="Dziesietny_Invoices2001Slovakia_Book1_ung 2011 - 11-6-Thanh hoa-Nghe an 10" xfId="3273"/>
    <cellStyle name="Dziesiętny_Invoices2001Slovakia_Book1_ung 2011 - 11-6-Thanh hoa-Nghe an 10" xfId="3274"/>
    <cellStyle name="Dziesietny_Invoices2001Slovakia_Book1_ung 2011 - 11-6-Thanh hoa-Nghe an 11" xfId="3275"/>
    <cellStyle name="Dziesiętny_Invoices2001Slovakia_Book1_ung 2011 - 11-6-Thanh hoa-Nghe an 11" xfId="3276"/>
    <cellStyle name="Dziesietny_Invoices2001Slovakia_Book1_ung 2011 - 11-6-Thanh hoa-Nghe an 12" xfId="3277"/>
    <cellStyle name="Dziesiętny_Invoices2001Slovakia_Book1_ung 2011 - 11-6-Thanh hoa-Nghe an 12" xfId="3278"/>
    <cellStyle name="Dziesietny_Invoices2001Slovakia_Book1_ung 2011 - 11-6-Thanh hoa-Nghe an 13" xfId="3279"/>
    <cellStyle name="Dziesiętny_Invoices2001Slovakia_Book1_ung 2011 - 11-6-Thanh hoa-Nghe an 13" xfId="3280"/>
    <cellStyle name="Dziesietny_Invoices2001Slovakia_Book1_ung 2011 - 11-6-Thanh hoa-Nghe an 14" xfId="3281"/>
    <cellStyle name="Dziesiętny_Invoices2001Slovakia_Book1_ung 2011 - 11-6-Thanh hoa-Nghe an 14" xfId="3282"/>
    <cellStyle name="Dziesietny_Invoices2001Slovakia_Book1_ung 2011 - 11-6-Thanh hoa-Nghe an 2" xfId="3283"/>
    <cellStyle name="Dziesiętny_Invoices2001Slovakia_Book1_ung 2011 - 11-6-Thanh hoa-Nghe an 2" xfId="3284"/>
    <cellStyle name="Dziesietny_Invoices2001Slovakia_Book1_ung 2011 - 11-6-Thanh hoa-Nghe an 3" xfId="3285"/>
    <cellStyle name="Dziesiętny_Invoices2001Slovakia_Book1_ung 2011 - 11-6-Thanh hoa-Nghe an 3" xfId="3286"/>
    <cellStyle name="Dziesietny_Invoices2001Slovakia_Book1_ung 2011 - 11-6-Thanh hoa-Nghe an 4" xfId="3287"/>
    <cellStyle name="Dziesiętny_Invoices2001Slovakia_Book1_ung 2011 - 11-6-Thanh hoa-Nghe an 4" xfId="3288"/>
    <cellStyle name="Dziesietny_Invoices2001Slovakia_Book1_ung 2011 - 11-6-Thanh hoa-Nghe an 5" xfId="3289"/>
    <cellStyle name="Dziesiętny_Invoices2001Slovakia_Book1_ung 2011 - 11-6-Thanh hoa-Nghe an 5" xfId="3290"/>
    <cellStyle name="Dziesietny_Invoices2001Slovakia_Book1_ung 2011 - 11-6-Thanh hoa-Nghe an 6" xfId="3291"/>
    <cellStyle name="Dziesiętny_Invoices2001Slovakia_Book1_ung 2011 - 11-6-Thanh hoa-Nghe an 6" xfId="3292"/>
    <cellStyle name="Dziesietny_Invoices2001Slovakia_Book1_ung 2011 - 11-6-Thanh hoa-Nghe an 7" xfId="3293"/>
    <cellStyle name="Dziesiętny_Invoices2001Slovakia_Book1_ung 2011 - 11-6-Thanh hoa-Nghe an 7" xfId="3294"/>
    <cellStyle name="Dziesietny_Invoices2001Slovakia_Book1_ung 2011 - 11-6-Thanh hoa-Nghe an 8" xfId="3295"/>
    <cellStyle name="Dziesiętny_Invoices2001Slovakia_Book1_ung 2011 - 11-6-Thanh hoa-Nghe an 8" xfId="3296"/>
    <cellStyle name="Dziesietny_Invoices2001Slovakia_Book1_ung 2011 - 11-6-Thanh hoa-Nghe an 9" xfId="3297"/>
    <cellStyle name="Dziesiętny_Invoices2001Slovakia_Book1_ung 2011 - 11-6-Thanh hoa-Nghe an 9" xfId="3298"/>
    <cellStyle name="Dziesietny_Invoices2001Slovakia_Book1_ung truoc 2011 NSTW Thanh Hoa + Nge An gui Thu 12-5" xfId="3299"/>
    <cellStyle name="Dziesiętny_Invoices2001Slovakia_Book1_ung truoc 2011 NSTW Thanh Hoa + Nge An gui Thu 12-5" xfId="3300"/>
    <cellStyle name="Dziesietny_Invoices2001Slovakia_Book1_ung truoc 2011 NSTW Thanh Hoa + Nge An gui Thu 12-5 10" xfId="3301"/>
    <cellStyle name="Dziesiętny_Invoices2001Slovakia_Book1_ung truoc 2011 NSTW Thanh Hoa + Nge An gui Thu 12-5 10" xfId="3302"/>
    <cellStyle name="Dziesietny_Invoices2001Slovakia_Book1_ung truoc 2011 NSTW Thanh Hoa + Nge An gui Thu 12-5 11" xfId="3303"/>
    <cellStyle name="Dziesiętny_Invoices2001Slovakia_Book1_ung truoc 2011 NSTW Thanh Hoa + Nge An gui Thu 12-5 11" xfId="3304"/>
    <cellStyle name="Dziesietny_Invoices2001Slovakia_Book1_ung truoc 2011 NSTW Thanh Hoa + Nge An gui Thu 12-5 12" xfId="3305"/>
    <cellStyle name="Dziesiętny_Invoices2001Slovakia_Book1_ung truoc 2011 NSTW Thanh Hoa + Nge An gui Thu 12-5 12" xfId="3306"/>
    <cellStyle name="Dziesietny_Invoices2001Slovakia_Book1_ung truoc 2011 NSTW Thanh Hoa + Nge An gui Thu 12-5 13" xfId="3307"/>
    <cellStyle name="Dziesiętny_Invoices2001Slovakia_Book1_ung truoc 2011 NSTW Thanh Hoa + Nge An gui Thu 12-5 13" xfId="3308"/>
    <cellStyle name="Dziesietny_Invoices2001Slovakia_Book1_ung truoc 2011 NSTW Thanh Hoa + Nge An gui Thu 12-5 14" xfId="3309"/>
    <cellStyle name="Dziesiętny_Invoices2001Slovakia_Book1_ung truoc 2011 NSTW Thanh Hoa + Nge An gui Thu 12-5 14" xfId="3310"/>
    <cellStyle name="Dziesietny_Invoices2001Slovakia_Book1_ung truoc 2011 NSTW Thanh Hoa + Nge An gui Thu 12-5 2" xfId="3311"/>
    <cellStyle name="Dziesiętny_Invoices2001Slovakia_Book1_ung truoc 2011 NSTW Thanh Hoa + Nge An gui Thu 12-5 2" xfId="3312"/>
    <cellStyle name="Dziesietny_Invoices2001Slovakia_Book1_ung truoc 2011 NSTW Thanh Hoa + Nge An gui Thu 12-5 3" xfId="3313"/>
    <cellStyle name="Dziesiętny_Invoices2001Slovakia_Book1_ung truoc 2011 NSTW Thanh Hoa + Nge An gui Thu 12-5 3" xfId="3314"/>
    <cellStyle name="Dziesietny_Invoices2001Slovakia_Book1_ung truoc 2011 NSTW Thanh Hoa + Nge An gui Thu 12-5 4" xfId="3315"/>
    <cellStyle name="Dziesiętny_Invoices2001Slovakia_Book1_ung truoc 2011 NSTW Thanh Hoa + Nge An gui Thu 12-5 4" xfId="3316"/>
    <cellStyle name="Dziesietny_Invoices2001Slovakia_Book1_ung truoc 2011 NSTW Thanh Hoa + Nge An gui Thu 12-5 5" xfId="3317"/>
    <cellStyle name="Dziesiętny_Invoices2001Slovakia_Book1_ung truoc 2011 NSTW Thanh Hoa + Nge An gui Thu 12-5 5" xfId="3318"/>
    <cellStyle name="Dziesietny_Invoices2001Slovakia_Book1_ung truoc 2011 NSTW Thanh Hoa + Nge An gui Thu 12-5 6" xfId="3319"/>
    <cellStyle name="Dziesiętny_Invoices2001Slovakia_Book1_ung truoc 2011 NSTW Thanh Hoa + Nge An gui Thu 12-5 6" xfId="3320"/>
    <cellStyle name="Dziesietny_Invoices2001Slovakia_Book1_ung truoc 2011 NSTW Thanh Hoa + Nge An gui Thu 12-5 7" xfId="3321"/>
    <cellStyle name="Dziesiętny_Invoices2001Slovakia_Book1_ung truoc 2011 NSTW Thanh Hoa + Nge An gui Thu 12-5 7" xfId="3322"/>
    <cellStyle name="Dziesietny_Invoices2001Slovakia_Book1_ung truoc 2011 NSTW Thanh Hoa + Nge An gui Thu 12-5 8" xfId="3323"/>
    <cellStyle name="Dziesiętny_Invoices2001Slovakia_Book1_ung truoc 2011 NSTW Thanh Hoa + Nge An gui Thu 12-5 8" xfId="3324"/>
    <cellStyle name="Dziesietny_Invoices2001Slovakia_Book1_ung truoc 2011 NSTW Thanh Hoa + Nge An gui Thu 12-5 9" xfId="3325"/>
    <cellStyle name="Dziesiętny_Invoices2001Slovakia_Book1_ung truoc 2011 NSTW Thanh Hoa + Nge An gui Thu 12-5 9" xfId="3326"/>
    <cellStyle name="Dziesietny_Invoices2001Slovakia_Copy of 05-12  KH trung han 2016-2020 - Liem Thinh edited (1)" xfId="3327"/>
    <cellStyle name="Dziesiętny_Invoices2001Slovakia_Copy of 05-12  KH trung han 2016-2020 - Liem Thinh edited (1)" xfId="3328"/>
    <cellStyle name="Dziesietny_Invoices2001Slovakia_d-uong+TDT" xfId="3329"/>
    <cellStyle name="Dziesiętny_Invoices2001Slovakia_KH TPCP 2016-2020 (tong hop)" xfId="3330"/>
    <cellStyle name="Dziesietny_Invoices2001Slovakia_Nha bao ve(28-7-05)" xfId="3331"/>
    <cellStyle name="Dziesiętny_Invoices2001Slovakia_Nha bao ve(28-7-05)" xfId="3332"/>
    <cellStyle name="Dziesietny_Invoices2001Slovakia_Nha bao ve(28-7-05) 10" xfId="3333"/>
    <cellStyle name="Dziesiętny_Invoices2001Slovakia_Nha bao ve(28-7-05) 10" xfId="3334"/>
    <cellStyle name="Dziesietny_Invoices2001Slovakia_Nha bao ve(28-7-05) 11" xfId="3335"/>
    <cellStyle name="Dziesiętny_Invoices2001Slovakia_Nha bao ve(28-7-05) 11" xfId="3336"/>
    <cellStyle name="Dziesietny_Invoices2001Slovakia_Nha bao ve(28-7-05) 12" xfId="3337"/>
    <cellStyle name="Dziesiętny_Invoices2001Slovakia_Nha bao ve(28-7-05) 12" xfId="3338"/>
    <cellStyle name="Dziesietny_Invoices2001Slovakia_Nha bao ve(28-7-05) 13" xfId="3339"/>
    <cellStyle name="Dziesiętny_Invoices2001Slovakia_Nha bao ve(28-7-05) 13" xfId="3340"/>
    <cellStyle name="Dziesietny_Invoices2001Slovakia_Nha bao ve(28-7-05) 14" xfId="3341"/>
    <cellStyle name="Dziesiętny_Invoices2001Slovakia_Nha bao ve(28-7-05) 14" xfId="3342"/>
    <cellStyle name="Dziesietny_Invoices2001Slovakia_Nha bao ve(28-7-05) 2" xfId="3343"/>
    <cellStyle name="Dziesiętny_Invoices2001Slovakia_Nha bao ve(28-7-05) 2" xfId="3344"/>
    <cellStyle name="Dziesietny_Invoices2001Slovakia_Nha bao ve(28-7-05) 3" xfId="3345"/>
    <cellStyle name="Dziesiętny_Invoices2001Slovakia_Nha bao ve(28-7-05) 3" xfId="3346"/>
    <cellStyle name="Dziesietny_Invoices2001Slovakia_Nha bao ve(28-7-05) 4" xfId="3347"/>
    <cellStyle name="Dziesiętny_Invoices2001Slovakia_Nha bao ve(28-7-05) 4" xfId="3348"/>
    <cellStyle name="Dziesietny_Invoices2001Slovakia_Nha bao ve(28-7-05) 5" xfId="3349"/>
    <cellStyle name="Dziesiętny_Invoices2001Slovakia_Nha bao ve(28-7-05) 5" xfId="3350"/>
    <cellStyle name="Dziesietny_Invoices2001Slovakia_Nha bao ve(28-7-05) 6" xfId="3351"/>
    <cellStyle name="Dziesiętny_Invoices2001Slovakia_Nha bao ve(28-7-05) 6" xfId="3352"/>
    <cellStyle name="Dziesietny_Invoices2001Slovakia_Nha bao ve(28-7-05) 7" xfId="3353"/>
    <cellStyle name="Dziesiętny_Invoices2001Slovakia_Nha bao ve(28-7-05) 7" xfId="3354"/>
    <cellStyle name="Dziesietny_Invoices2001Slovakia_Nha bao ve(28-7-05) 8" xfId="3355"/>
    <cellStyle name="Dziesiętny_Invoices2001Slovakia_Nha bao ve(28-7-05) 8" xfId="3356"/>
    <cellStyle name="Dziesietny_Invoices2001Slovakia_Nha bao ve(28-7-05) 9" xfId="3357"/>
    <cellStyle name="Dziesiętny_Invoices2001Slovakia_Nha bao ve(28-7-05) 9" xfId="3358"/>
    <cellStyle name="Dziesietny_Invoices2001Slovakia_NHA de xe nguyen du" xfId="3359"/>
    <cellStyle name="Dziesiętny_Invoices2001Slovakia_NHA de xe nguyen du" xfId="3360"/>
    <cellStyle name="Dziesietny_Invoices2001Slovakia_NHA de xe nguyen du 10" xfId="3361"/>
    <cellStyle name="Dziesiętny_Invoices2001Slovakia_NHA de xe nguyen du 10" xfId="3362"/>
    <cellStyle name="Dziesietny_Invoices2001Slovakia_NHA de xe nguyen du 11" xfId="3363"/>
    <cellStyle name="Dziesiętny_Invoices2001Slovakia_NHA de xe nguyen du 11" xfId="3364"/>
    <cellStyle name="Dziesietny_Invoices2001Slovakia_NHA de xe nguyen du 12" xfId="3365"/>
    <cellStyle name="Dziesiętny_Invoices2001Slovakia_NHA de xe nguyen du 12" xfId="3366"/>
    <cellStyle name="Dziesietny_Invoices2001Slovakia_NHA de xe nguyen du 13" xfId="3367"/>
    <cellStyle name="Dziesiętny_Invoices2001Slovakia_NHA de xe nguyen du 13" xfId="3368"/>
    <cellStyle name="Dziesietny_Invoices2001Slovakia_NHA de xe nguyen du 14" xfId="3369"/>
    <cellStyle name="Dziesiętny_Invoices2001Slovakia_NHA de xe nguyen du 14" xfId="3370"/>
    <cellStyle name="Dziesietny_Invoices2001Slovakia_NHA de xe nguyen du 2" xfId="3371"/>
    <cellStyle name="Dziesiętny_Invoices2001Slovakia_NHA de xe nguyen du 2" xfId="3372"/>
    <cellStyle name="Dziesietny_Invoices2001Slovakia_NHA de xe nguyen du 3" xfId="3373"/>
    <cellStyle name="Dziesiętny_Invoices2001Slovakia_NHA de xe nguyen du 3" xfId="3374"/>
    <cellStyle name="Dziesietny_Invoices2001Slovakia_NHA de xe nguyen du 4" xfId="3375"/>
    <cellStyle name="Dziesiętny_Invoices2001Slovakia_NHA de xe nguyen du 4" xfId="3376"/>
    <cellStyle name="Dziesietny_Invoices2001Slovakia_NHA de xe nguyen du 5" xfId="3377"/>
    <cellStyle name="Dziesiętny_Invoices2001Slovakia_NHA de xe nguyen du 5" xfId="3378"/>
    <cellStyle name="Dziesietny_Invoices2001Slovakia_NHA de xe nguyen du 6" xfId="3379"/>
    <cellStyle name="Dziesiętny_Invoices2001Slovakia_NHA de xe nguyen du 6" xfId="3380"/>
    <cellStyle name="Dziesietny_Invoices2001Slovakia_NHA de xe nguyen du 7" xfId="3381"/>
    <cellStyle name="Dziesiętny_Invoices2001Slovakia_NHA de xe nguyen du 7" xfId="3382"/>
    <cellStyle name="Dziesietny_Invoices2001Slovakia_NHA de xe nguyen du 8" xfId="3383"/>
    <cellStyle name="Dziesiętny_Invoices2001Slovakia_NHA de xe nguyen du 8" xfId="3384"/>
    <cellStyle name="Dziesietny_Invoices2001Slovakia_NHA de xe nguyen du 9" xfId="3385"/>
    <cellStyle name="Dziesiętny_Invoices2001Slovakia_NHA de xe nguyen du 9" xfId="3386"/>
    <cellStyle name="Dziesietny_Invoices2001Slovakia_Nhalamviec VTC(25-1-05)" xfId="3387"/>
    <cellStyle name="Dziesiętny_Invoices2001Slovakia_Nhalamviec VTC(25-1-05)" xfId="3388"/>
    <cellStyle name="Dziesietny_Invoices2001Slovakia_Nhalamviec VTC(25-1-05) 10" xfId="3389"/>
    <cellStyle name="Dziesiętny_Invoices2001Slovakia_Nhalamviec VTC(25-1-05) 10" xfId="3390"/>
    <cellStyle name="Dziesietny_Invoices2001Slovakia_Nhalamviec VTC(25-1-05) 11" xfId="3391"/>
    <cellStyle name="Dziesiętny_Invoices2001Slovakia_Nhalamviec VTC(25-1-05) 11" xfId="3392"/>
    <cellStyle name="Dziesietny_Invoices2001Slovakia_Nhalamviec VTC(25-1-05) 12" xfId="3393"/>
    <cellStyle name="Dziesiętny_Invoices2001Slovakia_Nhalamviec VTC(25-1-05) 12" xfId="3394"/>
    <cellStyle name="Dziesietny_Invoices2001Slovakia_Nhalamviec VTC(25-1-05) 13" xfId="3395"/>
    <cellStyle name="Dziesiętny_Invoices2001Slovakia_Nhalamviec VTC(25-1-05) 13" xfId="3396"/>
    <cellStyle name="Dziesietny_Invoices2001Slovakia_Nhalamviec VTC(25-1-05) 14" xfId="3397"/>
    <cellStyle name="Dziesiętny_Invoices2001Slovakia_Nhalamviec VTC(25-1-05) 14" xfId="3398"/>
    <cellStyle name="Dziesietny_Invoices2001Slovakia_Nhalamviec VTC(25-1-05) 2" xfId="3399"/>
    <cellStyle name="Dziesiętny_Invoices2001Slovakia_Nhalamviec VTC(25-1-05) 2" xfId="3400"/>
    <cellStyle name="Dziesietny_Invoices2001Slovakia_Nhalamviec VTC(25-1-05) 3" xfId="3401"/>
    <cellStyle name="Dziesiętny_Invoices2001Slovakia_Nhalamviec VTC(25-1-05) 3" xfId="3402"/>
    <cellStyle name="Dziesietny_Invoices2001Slovakia_Nhalamviec VTC(25-1-05) 4" xfId="3403"/>
    <cellStyle name="Dziesiętny_Invoices2001Slovakia_Nhalamviec VTC(25-1-05) 4" xfId="3404"/>
    <cellStyle name="Dziesietny_Invoices2001Slovakia_Nhalamviec VTC(25-1-05) 5" xfId="3405"/>
    <cellStyle name="Dziesiętny_Invoices2001Slovakia_Nhalamviec VTC(25-1-05) 5" xfId="3406"/>
    <cellStyle name="Dziesietny_Invoices2001Slovakia_Nhalamviec VTC(25-1-05) 6" xfId="3407"/>
    <cellStyle name="Dziesiętny_Invoices2001Slovakia_Nhalamviec VTC(25-1-05) 6" xfId="3408"/>
    <cellStyle name="Dziesietny_Invoices2001Slovakia_Nhalamviec VTC(25-1-05) 7" xfId="3409"/>
    <cellStyle name="Dziesiętny_Invoices2001Slovakia_Nhalamviec VTC(25-1-05) 7" xfId="3410"/>
    <cellStyle name="Dziesietny_Invoices2001Slovakia_Nhalamviec VTC(25-1-05) 8" xfId="3411"/>
    <cellStyle name="Dziesiętny_Invoices2001Slovakia_Nhalamviec VTC(25-1-05) 8" xfId="3412"/>
    <cellStyle name="Dziesietny_Invoices2001Slovakia_Nhalamviec VTC(25-1-05) 9" xfId="3413"/>
    <cellStyle name="Dziesiętny_Invoices2001Slovakia_Nhalamviec VTC(25-1-05) 9" xfId="3414"/>
    <cellStyle name="Dziesietny_Invoices2001Slovakia_Nhu cau von ung truoc 2011 Tha h Hoa + Nge An gui TW" xfId="3415"/>
    <cellStyle name="Dziesiętny_Invoices2001Slovakia_TDT KHANH HOA" xfId="3416"/>
    <cellStyle name="Dziesietny_Invoices2001Slovakia_TDT KHANH HOA_Tong hop Cac tuyen(9-1-06)" xfId="3417"/>
    <cellStyle name="Dziesiętny_Invoices2001Slovakia_TDT KHANH HOA_Tong hop Cac tuyen(9-1-06)" xfId="3418"/>
    <cellStyle name="Dziesietny_Invoices2001Slovakia_TDT KHANH HOA_Tong hop Cac tuyen(9-1-06) 10" xfId="3419"/>
    <cellStyle name="Dziesiętny_Invoices2001Slovakia_TDT KHANH HOA_Tong hop Cac tuyen(9-1-06) 10" xfId="3420"/>
    <cellStyle name="Dziesietny_Invoices2001Slovakia_TDT KHANH HOA_Tong hop Cac tuyen(9-1-06) 11" xfId="3421"/>
    <cellStyle name="Dziesiętny_Invoices2001Slovakia_TDT KHANH HOA_Tong hop Cac tuyen(9-1-06) 11" xfId="3422"/>
    <cellStyle name="Dziesietny_Invoices2001Slovakia_TDT KHANH HOA_Tong hop Cac tuyen(9-1-06) 12" xfId="3423"/>
    <cellStyle name="Dziesiętny_Invoices2001Slovakia_TDT KHANH HOA_Tong hop Cac tuyen(9-1-06) 12" xfId="3424"/>
    <cellStyle name="Dziesietny_Invoices2001Slovakia_TDT KHANH HOA_Tong hop Cac tuyen(9-1-06) 13" xfId="3425"/>
    <cellStyle name="Dziesiętny_Invoices2001Slovakia_TDT KHANH HOA_Tong hop Cac tuyen(9-1-06) 13" xfId="3426"/>
    <cellStyle name="Dziesietny_Invoices2001Slovakia_TDT KHANH HOA_Tong hop Cac tuyen(9-1-06) 14" xfId="3427"/>
    <cellStyle name="Dziesiętny_Invoices2001Slovakia_TDT KHANH HOA_Tong hop Cac tuyen(9-1-06) 14" xfId="3428"/>
    <cellStyle name="Dziesietny_Invoices2001Slovakia_TDT KHANH HOA_Tong hop Cac tuyen(9-1-06) 2" xfId="3429"/>
    <cellStyle name="Dziesiętny_Invoices2001Slovakia_TDT KHANH HOA_Tong hop Cac tuyen(9-1-06) 2" xfId="3430"/>
    <cellStyle name="Dziesietny_Invoices2001Slovakia_TDT KHANH HOA_Tong hop Cac tuyen(9-1-06) 3" xfId="3431"/>
    <cellStyle name="Dziesiętny_Invoices2001Slovakia_TDT KHANH HOA_Tong hop Cac tuyen(9-1-06) 3" xfId="3432"/>
    <cellStyle name="Dziesietny_Invoices2001Slovakia_TDT KHANH HOA_Tong hop Cac tuyen(9-1-06) 4" xfId="3433"/>
    <cellStyle name="Dziesiętny_Invoices2001Slovakia_TDT KHANH HOA_Tong hop Cac tuyen(9-1-06) 4" xfId="3434"/>
    <cellStyle name="Dziesietny_Invoices2001Slovakia_TDT KHANH HOA_Tong hop Cac tuyen(9-1-06) 5" xfId="3435"/>
    <cellStyle name="Dziesiętny_Invoices2001Slovakia_TDT KHANH HOA_Tong hop Cac tuyen(9-1-06) 5" xfId="3436"/>
    <cellStyle name="Dziesietny_Invoices2001Slovakia_TDT KHANH HOA_Tong hop Cac tuyen(9-1-06) 6" xfId="3437"/>
    <cellStyle name="Dziesiętny_Invoices2001Slovakia_TDT KHANH HOA_Tong hop Cac tuyen(9-1-06) 6" xfId="3438"/>
    <cellStyle name="Dziesietny_Invoices2001Slovakia_TDT KHANH HOA_Tong hop Cac tuyen(9-1-06) 7" xfId="3439"/>
    <cellStyle name="Dziesiętny_Invoices2001Slovakia_TDT KHANH HOA_Tong hop Cac tuyen(9-1-06) 7" xfId="3440"/>
    <cellStyle name="Dziesietny_Invoices2001Slovakia_TDT KHANH HOA_Tong hop Cac tuyen(9-1-06) 8" xfId="3441"/>
    <cellStyle name="Dziesiętny_Invoices2001Slovakia_TDT KHANH HOA_Tong hop Cac tuyen(9-1-06) 8" xfId="3442"/>
    <cellStyle name="Dziesietny_Invoices2001Slovakia_TDT KHANH HOA_Tong hop Cac tuyen(9-1-06) 9" xfId="3443"/>
    <cellStyle name="Dziesiętny_Invoices2001Slovakia_TDT KHANH HOA_Tong hop Cac tuyen(9-1-06) 9" xfId="3444"/>
    <cellStyle name="Dziesietny_Invoices2001Slovakia_TDT quangngai" xfId="3445"/>
    <cellStyle name="Dziesiętny_Invoices2001Slovakia_TDT quangngai" xfId="3446"/>
    <cellStyle name="Dziesietny_Invoices2001Slovakia_TDT quangngai 10" xfId="3447"/>
    <cellStyle name="Dziesiętny_Invoices2001Slovakia_TDT quangngai 10" xfId="3448"/>
    <cellStyle name="Dziesietny_Invoices2001Slovakia_TDT quangngai 11" xfId="3449"/>
    <cellStyle name="Dziesiętny_Invoices2001Slovakia_TDT quangngai 11" xfId="3450"/>
    <cellStyle name="Dziesietny_Invoices2001Slovakia_TDT quangngai 12" xfId="3451"/>
    <cellStyle name="Dziesiętny_Invoices2001Slovakia_TDT quangngai 12" xfId="3452"/>
    <cellStyle name="Dziesietny_Invoices2001Slovakia_TDT quangngai 13" xfId="3453"/>
    <cellStyle name="Dziesiętny_Invoices2001Slovakia_TDT quangngai 13" xfId="3454"/>
    <cellStyle name="Dziesietny_Invoices2001Slovakia_TDT quangngai 14" xfId="3455"/>
    <cellStyle name="Dziesiętny_Invoices2001Slovakia_TDT quangngai 14" xfId="3456"/>
    <cellStyle name="Dziesietny_Invoices2001Slovakia_TDT quangngai 2" xfId="3457"/>
    <cellStyle name="Dziesiętny_Invoices2001Slovakia_TDT quangngai 2" xfId="3458"/>
    <cellStyle name="Dziesietny_Invoices2001Slovakia_TDT quangngai 3" xfId="3459"/>
    <cellStyle name="Dziesiętny_Invoices2001Slovakia_TDT quangngai 3" xfId="3460"/>
    <cellStyle name="Dziesietny_Invoices2001Slovakia_TDT quangngai 4" xfId="3461"/>
    <cellStyle name="Dziesiętny_Invoices2001Slovakia_TDT quangngai 4" xfId="3462"/>
    <cellStyle name="Dziesietny_Invoices2001Slovakia_TDT quangngai 5" xfId="3463"/>
    <cellStyle name="Dziesiętny_Invoices2001Slovakia_TDT quangngai 5" xfId="3464"/>
    <cellStyle name="Dziesietny_Invoices2001Slovakia_TDT quangngai 6" xfId="3465"/>
    <cellStyle name="Dziesiętny_Invoices2001Slovakia_TDT quangngai 6" xfId="3466"/>
    <cellStyle name="Dziesietny_Invoices2001Slovakia_TDT quangngai 7" xfId="3467"/>
    <cellStyle name="Dziesiętny_Invoices2001Slovakia_TDT quangngai 7" xfId="3468"/>
    <cellStyle name="Dziesietny_Invoices2001Slovakia_TDT quangngai 8" xfId="3469"/>
    <cellStyle name="Dziesiętny_Invoices2001Slovakia_TDT quangngai 8" xfId="3470"/>
    <cellStyle name="Dziesietny_Invoices2001Slovakia_TDT quangngai 9" xfId="3471"/>
    <cellStyle name="Dziesiętny_Invoices2001Slovakia_TDT quangngai 9" xfId="3472"/>
    <cellStyle name="Dziesietny_Invoices2001Slovakia_TMDT(10-5-06)" xfId="3473"/>
    <cellStyle name="e" xfId="3474"/>
    <cellStyle name="Encabez1" xfId="3475"/>
    <cellStyle name="Encabez2" xfId="3476"/>
    <cellStyle name="Enter Currency (0)" xfId="3477"/>
    <cellStyle name="Enter Currency (0) 10" xfId="3478"/>
    <cellStyle name="Enter Currency (0) 11" xfId="3479"/>
    <cellStyle name="Enter Currency (0) 12" xfId="3480"/>
    <cellStyle name="Enter Currency (0) 13" xfId="3481"/>
    <cellStyle name="Enter Currency (0) 14" xfId="3482"/>
    <cellStyle name="Enter Currency (0) 15" xfId="3483"/>
    <cellStyle name="Enter Currency (0) 16" xfId="3484"/>
    <cellStyle name="Enter Currency (0) 2" xfId="3485"/>
    <cellStyle name="Enter Currency (0) 3" xfId="3486"/>
    <cellStyle name="Enter Currency (0) 4" xfId="3487"/>
    <cellStyle name="Enter Currency (0) 5" xfId="3488"/>
    <cellStyle name="Enter Currency (0) 6" xfId="3489"/>
    <cellStyle name="Enter Currency (0) 7" xfId="3490"/>
    <cellStyle name="Enter Currency (0) 8" xfId="3491"/>
    <cellStyle name="Enter Currency (0) 9" xfId="3492"/>
    <cellStyle name="Enter Currency (2)" xfId="3493"/>
    <cellStyle name="Enter Currency (2) 10" xfId="3494"/>
    <cellStyle name="Enter Currency (2) 11" xfId="3495"/>
    <cellStyle name="Enter Currency (2) 12" xfId="3496"/>
    <cellStyle name="Enter Currency (2) 13" xfId="3497"/>
    <cellStyle name="Enter Currency (2) 14" xfId="3498"/>
    <cellStyle name="Enter Currency (2) 15" xfId="3499"/>
    <cellStyle name="Enter Currency (2) 16" xfId="3500"/>
    <cellStyle name="Enter Currency (2) 2" xfId="3501"/>
    <cellStyle name="Enter Currency (2) 3" xfId="3502"/>
    <cellStyle name="Enter Currency (2) 4" xfId="3503"/>
    <cellStyle name="Enter Currency (2) 5" xfId="3504"/>
    <cellStyle name="Enter Currency (2) 6" xfId="3505"/>
    <cellStyle name="Enter Currency (2) 7" xfId="3506"/>
    <cellStyle name="Enter Currency (2) 8" xfId="3507"/>
    <cellStyle name="Enter Currency (2) 9" xfId="3508"/>
    <cellStyle name="Enter Units (0)" xfId="3509"/>
    <cellStyle name="Enter Units (0) 10" xfId="3510"/>
    <cellStyle name="Enter Units (0) 11" xfId="3511"/>
    <cellStyle name="Enter Units (0) 12" xfId="3512"/>
    <cellStyle name="Enter Units (0) 13" xfId="3513"/>
    <cellStyle name="Enter Units (0) 14" xfId="3514"/>
    <cellStyle name="Enter Units (0) 15" xfId="3515"/>
    <cellStyle name="Enter Units (0) 16" xfId="3516"/>
    <cellStyle name="Enter Units (0) 2" xfId="3517"/>
    <cellStyle name="Enter Units (0) 3" xfId="3518"/>
    <cellStyle name="Enter Units (0) 4" xfId="3519"/>
    <cellStyle name="Enter Units (0) 5" xfId="3520"/>
    <cellStyle name="Enter Units (0) 6" xfId="3521"/>
    <cellStyle name="Enter Units (0) 7" xfId="3522"/>
    <cellStyle name="Enter Units (0) 8" xfId="3523"/>
    <cellStyle name="Enter Units (0) 9" xfId="3524"/>
    <cellStyle name="Enter Units (1)" xfId="3525"/>
    <cellStyle name="Enter Units (1) 10" xfId="3526"/>
    <cellStyle name="Enter Units (1) 11" xfId="3527"/>
    <cellStyle name="Enter Units (1) 12" xfId="3528"/>
    <cellStyle name="Enter Units (1) 13" xfId="3529"/>
    <cellStyle name="Enter Units (1) 14" xfId="3530"/>
    <cellStyle name="Enter Units (1) 15" xfId="3531"/>
    <cellStyle name="Enter Units (1) 16" xfId="3532"/>
    <cellStyle name="Enter Units (1) 2" xfId="3533"/>
    <cellStyle name="Enter Units (1) 3" xfId="3534"/>
    <cellStyle name="Enter Units (1) 4" xfId="3535"/>
    <cellStyle name="Enter Units (1) 5" xfId="3536"/>
    <cellStyle name="Enter Units (1) 6" xfId="3537"/>
    <cellStyle name="Enter Units (1) 7" xfId="3538"/>
    <cellStyle name="Enter Units (1) 8" xfId="3539"/>
    <cellStyle name="Enter Units (1) 9" xfId="3540"/>
    <cellStyle name="Enter Units (2)" xfId="3541"/>
    <cellStyle name="Enter Units (2) 10" xfId="3542"/>
    <cellStyle name="Enter Units (2) 11" xfId="3543"/>
    <cellStyle name="Enter Units (2) 12" xfId="3544"/>
    <cellStyle name="Enter Units (2) 13" xfId="3545"/>
    <cellStyle name="Enter Units (2) 14" xfId="3546"/>
    <cellStyle name="Enter Units (2) 15" xfId="3547"/>
    <cellStyle name="Enter Units (2) 16" xfId="3548"/>
    <cellStyle name="Enter Units (2) 2" xfId="3549"/>
    <cellStyle name="Enter Units (2) 3" xfId="3550"/>
    <cellStyle name="Enter Units (2) 4" xfId="3551"/>
    <cellStyle name="Enter Units (2) 5" xfId="3552"/>
    <cellStyle name="Enter Units (2) 6" xfId="3553"/>
    <cellStyle name="Enter Units (2) 7" xfId="3554"/>
    <cellStyle name="Enter Units (2) 8" xfId="3555"/>
    <cellStyle name="Enter Units (2) 9" xfId="3556"/>
    <cellStyle name="Entered" xfId="3557"/>
    <cellStyle name="Euro" xfId="3558"/>
    <cellStyle name="Euro 10" xfId="3559"/>
    <cellStyle name="Euro 11" xfId="3560"/>
    <cellStyle name="Euro 12" xfId="3561"/>
    <cellStyle name="Euro 13" xfId="3562"/>
    <cellStyle name="Euro 14" xfId="3563"/>
    <cellStyle name="Euro 15" xfId="3564"/>
    <cellStyle name="Euro 16" xfId="3565"/>
    <cellStyle name="Euro 2" xfId="3566"/>
    <cellStyle name="Euro 3" xfId="3567"/>
    <cellStyle name="Euro 4" xfId="3568"/>
    <cellStyle name="Euro 5" xfId="3569"/>
    <cellStyle name="Euro 6" xfId="3570"/>
    <cellStyle name="Euro 7" xfId="3571"/>
    <cellStyle name="Euro 8" xfId="3572"/>
    <cellStyle name="Euro 9" xfId="3573"/>
    <cellStyle name="Excel Built-in Normal" xfId="3574"/>
    <cellStyle name="Explanatory Text 2" xfId="3575"/>
    <cellStyle name="f" xfId="3576"/>
    <cellStyle name="f_Danhmuc_Quyhoach2009" xfId="3577"/>
    <cellStyle name="f_Danhmuc_Quyhoach2009 2" xfId="3578"/>
    <cellStyle name="f_Danhmuc_Quyhoach2009 2 2" xfId="3579"/>
    <cellStyle name="F2" xfId="3580"/>
    <cellStyle name="F3" xfId="3581"/>
    <cellStyle name="F4" xfId="3582"/>
    <cellStyle name="F5" xfId="3583"/>
    <cellStyle name="F6" xfId="3584"/>
    <cellStyle name="F7" xfId="3585"/>
    <cellStyle name="F8" xfId="3586"/>
    <cellStyle name="Fijo" xfId="3587"/>
    <cellStyle name="Financiero" xfId="3588"/>
    <cellStyle name="Fixed" xfId="3589"/>
    <cellStyle name="Fixed 10" xfId="3590"/>
    <cellStyle name="Fixed 11" xfId="3591"/>
    <cellStyle name="Fixed 12" xfId="3592"/>
    <cellStyle name="Fixed 13" xfId="3593"/>
    <cellStyle name="Fixed 14" xfId="3594"/>
    <cellStyle name="Fixed 15" xfId="3595"/>
    <cellStyle name="Fixed 16" xfId="3596"/>
    <cellStyle name="Fixed 2" xfId="3597"/>
    <cellStyle name="Fixed 2 2" xfId="3598"/>
    <cellStyle name="Fixed 3" xfId="3599"/>
    <cellStyle name="Fixed 4" xfId="3600"/>
    <cellStyle name="Fixed 5" xfId="3601"/>
    <cellStyle name="Fixed 6" xfId="3602"/>
    <cellStyle name="Fixed 7" xfId="3603"/>
    <cellStyle name="Fixed 8" xfId="3604"/>
    <cellStyle name="Fixed 9" xfId="3605"/>
    <cellStyle name="Font Britannic16" xfId="3606"/>
    <cellStyle name="Font Britannic18" xfId="3607"/>
    <cellStyle name="Font CenturyCond 18" xfId="3608"/>
    <cellStyle name="Font Cond20" xfId="3609"/>
    <cellStyle name="Font LucidaSans16" xfId="3610"/>
    <cellStyle name="Font NewCenturyCond18" xfId="3611"/>
    <cellStyle name="Font Ottawa14" xfId="3612"/>
    <cellStyle name="Font Ottawa16" xfId="3613"/>
    <cellStyle name="Formulas" xfId="3614"/>
    <cellStyle name="Formulas 10" xfId="3615"/>
    <cellStyle name="Formulas 11" xfId="3616"/>
    <cellStyle name="Formulas 2" xfId="3617"/>
    <cellStyle name="Formulas 2 10" xfId="3618"/>
    <cellStyle name="Formulas 2 2" xfId="3619"/>
    <cellStyle name="Formulas 2 3" xfId="3620"/>
    <cellStyle name="Formulas 2 4" xfId="3621"/>
    <cellStyle name="Formulas 2 5" xfId="3622"/>
    <cellStyle name="Formulas 2 6" xfId="3623"/>
    <cellStyle name="Formulas 2 7" xfId="3624"/>
    <cellStyle name="Formulas 2 8" xfId="3625"/>
    <cellStyle name="Formulas 2 9" xfId="3626"/>
    <cellStyle name="Formulas 3" xfId="3627"/>
    <cellStyle name="Formulas 4" xfId="3628"/>
    <cellStyle name="Formulas 5" xfId="3629"/>
    <cellStyle name="Formulas 6" xfId="3630"/>
    <cellStyle name="Formulas 7" xfId="3631"/>
    <cellStyle name="Formulas 8" xfId="3632"/>
    <cellStyle name="Formulas 9" xfId="3633"/>
    <cellStyle name="Ghi chú" xfId="3634"/>
    <cellStyle name="Ghi chú 2" xfId="3635"/>
    <cellStyle name="Ghi chú 3" xfId="3636"/>
    <cellStyle name="Ghi chú 4" xfId="3637"/>
    <cellStyle name="Ghi chú 5" xfId="3638"/>
    <cellStyle name="Ghi chú 6" xfId="3639"/>
    <cellStyle name="Ghi chú 7" xfId="3640"/>
    <cellStyle name="Ghi chú 8" xfId="3641"/>
    <cellStyle name="Ghi chú 9" xfId="3642"/>
    <cellStyle name="gia" xfId="3643"/>
    <cellStyle name="Good 2" xfId="3644"/>
    <cellStyle name="Grey" xfId="3645"/>
    <cellStyle name="Grey 10" xfId="3646"/>
    <cellStyle name="Grey 11" xfId="3647"/>
    <cellStyle name="Grey 12" xfId="3648"/>
    <cellStyle name="Grey 13" xfId="3649"/>
    <cellStyle name="Grey 14" xfId="3650"/>
    <cellStyle name="Grey 15" xfId="3651"/>
    <cellStyle name="Grey 16" xfId="3652"/>
    <cellStyle name="Grey 2" xfId="3653"/>
    <cellStyle name="Grey 3" xfId="3654"/>
    <cellStyle name="Grey 4" xfId="3655"/>
    <cellStyle name="Grey 5" xfId="3656"/>
    <cellStyle name="Grey 6" xfId="3657"/>
    <cellStyle name="Grey 7" xfId="3658"/>
    <cellStyle name="Grey 8" xfId="3659"/>
    <cellStyle name="Grey 9" xfId="3660"/>
    <cellStyle name="Grey_KH TPCP 2016-2020 (tong hop)" xfId="3661"/>
    <cellStyle name="Group" xfId="3662"/>
    <cellStyle name="H" xfId="3663"/>
    <cellStyle name="ha" xfId="3664"/>
    <cellStyle name="HAI" xfId="3665"/>
    <cellStyle name="Head 1" xfId="3666"/>
    <cellStyle name="Head 1 2" xfId="3667"/>
    <cellStyle name="HEADER" xfId="3668"/>
    <cellStyle name="HEADER 2" xfId="3669"/>
    <cellStyle name="Header1" xfId="3670"/>
    <cellStyle name="Header1 10" xfId="3671"/>
    <cellStyle name="Header1 2" xfId="3672"/>
    <cellStyle name="Header1 2 2" xfId="3673"/>
    <cellStyle name="Header1 2 3" xfId="3674"/>
    <cellStyle name="Header1 2 4" xfId="3675"/>
    <cellStyle name="Header1 2 5" xfId="3676"/>
    <cellStyle name="Header1 2 6" xfId="3677"/>
    <cellStyle name="Header1 2 7" xfId="3678"/>
    <cellStyle name="Header1 2 8" xfId="3679"/>
    <cellStyle name="Header1 2 9" xfId="3680"/>
    <cellStyle name="Header1 3" xfId="3681"/>
    <cellStyle name="Header1 4" xfId="3682"/>
    <cellStyle name="Header1 5" xfId="3683"/>
    <cellStyle name="Header1 6" xfId="3684"/>
    <cellStyle name="Header1 7" xfId="3685"/>
    <cellStyle name="Header1 8" xfId="3686"/>
    <cellStyle name="Header1 9" xfId="3687"/>
    <cellStyle name="Header2" xfId="3688"/>
    <cellStyle name="Header2 10" xfId="3689"/>
    <cellStyle name="Header2 11" xfId="3690"/>
    <cellStyle name="Header2 12" xfId="3691"/>
    <cellStyle name="Header2 2" xfId="3692"/>
    <cellStyle name="Header2 2 10" xfId="3693"/>
    <cellStyle name="Header2 2 11" xfId="3694"/>
    <cellStyle name="Header2 2 2" xfId="3695"/>
    <cellStyle name="Header2 2 3" xfId="3696"/>
    <cellStyle name="Header2 2 4" xfId="3697"/>
    <cellStyle name="Header2 2 5" xfId="3698"/>
    <cellStyle name="Header2 2 6" xfId="3699"/>
    <cellStyle name="Header2 2 7" xfId="3700"/>
    <cellStyle name="Header2 2 8" xfId="3701"/>
    <cellStyle name="Header2 2 9" xfId="3702"/>
    <cellStyle name="Header2 3" xfId="3703"/>
    <cellStyle name="Header2 4" xfId="3704"/>
    <cellStyle name="Header2 5" xfId="3705"/>
    <cellStyle name="Header2 6" xfId="3706"/>
    <cellStyle name="Header2 7" xfId="3707"/>
    <cellStyle name="Header2 8" xfId="3708"/>
    <cellStyle name="Header2 9" xfId="3709"/>
    <cellStyle name="Heading" xfId="3710"/>
    <cellStyle name="Heading 1 2" xfId="3711"/>
    <cellStyle name="Heading 2 2" xfId="3712"/>
    <cellStyle name="Heading 3 2" xfId="3713"/>
    <cellStyle name="Heading 4 2" xfId="3714"/>
    <cellStyle name="Heading No Underline" xfId="3715"/>
    <cellStyle name="Heading With Underline" xfId="3716"/>
    <cellStyle name="HEADING1" xfId="3717"/>
    <cellStyle name="Heading1 2" xfId="3718"/>
    <cellStyle name="HEADING2" xfId="3719"/>
    <cellStyle name="Heading2 2" xfId="3720"/>
    <cellStyle name="HEADINGS" xfId="3721"/>
    <cellStyle name="HEADINGSTOP" xfId="3722"/>
    <cellStyle name="headoption" xfId="3723"/>
    <cellStyle name="headoption 10" xfId="3724"/>
    <cellStyle name="headoption 11" xfId="3725"/>
    <cellStyle name="headoption 12" xfId="3726"/>
    <cellStyle name="headoption 13" xfId="3727"/>
    <cellStyle name="headoption 2" xfId="3728"/>
    <cellStyle name="headoption 2 10" xfId="3729"/>
    <cellStyle name="headoption 2 11" xfId="3730"/>
    <cellStyle name="headoption 2 2" xfId="3731"/>
    <cellStyle name="headoption 2 3" xfId="3732"/>
    <cellStyle name="headoption 2 4" xfId="3733"/>
    <cellStyle name="headoption 2 5" xfId="3734"/>
    <cellStyle name="headoption 2 6" xfId="3735"/>
    <cellStyle name="headoption 2 7" xfId="3736"/>
    <cellStyle name="headoption 2 8" xfId="3737"/>
    <cellStyle name="headoption 2 9" xfId="3738"/>
    <cellStyle name="headoption 3" xfId="3739"/>
    <cellStyle name="headoption 3 10" xfId="3740"/>
    <cellStyle name="headoption 3 11" xfId="3741"/>
    <cellStyle name="headoption 3 2" xfId="3742"/>
    <cellStyle name="headoption 3 3" xfId="3743"/>
    <cellStyle name="headoption 3 4" xfId="3744"/>
    <cellStyle name="headoption 3 5" xfId="3745"/>
    <cellStyle name="headoption 3 6" xfId="3746"/>
    <cellStyle name="headoption 3 7" xfId="3747"/>
    <cellStyle name="headoption 3 8" xfId="3748"/>
    <cellStyle name="headoption 3 9" xfId="3749"/>
    <cellStyle name="headoption 4" xfId="3750"/>
    <cellStyle name="headoption 5" xfId="3751"/>
    <cellStyle name="headoption 6" xfId="3752"/>
    <cellStyle name="headoption 7" xfId="3753"/>
    <cellStyle name="headoption 8" xfId="3754"/>
    <cellStyle name="headoption 9" xfId="3755"/>
    <cellStyle name="hoa" xfId="3756"/>
    <cellStyle name="Hoa-Scholl" xfId="3757"/>
    <cellStyle name="Hoa-Scholl 10" xfId="3758"/>
    <cellStyle name="Hoa-Scholl 11" xfId="3759"/>
    <cellStyle name="Hoa-Scholl 12" xfId="3760"/>
    <cellStyle name="Hoa-Scholl 2" xfId="3761"/>
    <cellStyle name="Hoa-Scholl 2 10" xfId="3762"/>
    <cellStyle name="Hoa-Scholl 2 11" xfId="3763"/>
    <cellStyle name="Hoa-Scholl 2 2" xfId="3764"/>
    <cellStyle name="Hoa-Scholl 2 3" xfId="3765"/>
    <cellStyle name="Hoa-Scholl 2 4" xfId="3766"/>
    <cellStyle name="Hoa-Scholl 2 5" xfId="3767"/>
    <cellStyle name="Hoa-Scholl 2 6" xfId="3768"/>
    <cellStyle name="Hoa-Scholl 2 7" xfId="3769"/>
    <cellStyle name="Hoa-Scholl 2 8" xfId="3770"/>
    <cellStyle name="Hoa-Scholl 2 9" xfId="3771"/>
    <cellStyle name="Hoa-Scholl 3" xfId="3772"/>
    <cellStyle name="Hoa-Scholl 4" xfId="3773"/>
    <cellStyle name="Hoa-Scholl 5" xfId="3774"/>
    <cellStyle name="Hoa-Scholl 6" xfId="3775"/>
    <cellStyle name="Hoa-Scholl 7" xfId="3776"/>
    <cellStyle name="Hoa-Scholl 8" xfId="3777"/>
    <cellStyle name="Hoa-Scholl 9" xfId="3778"/>
    <cellStyle name="HUY" xfId="3779"/>
    <cellStyle name="Hyperlink 2" xfId="3780"/>
    <cellStyle name="i phÝ kh¸c_B¶ng 2" xfId="3781"/>
    <cellStyle name="I.3" xfId="3782"/>
    <cellStyle name="i·0" xfId="3783"/>
    <cellStyle name="i·0 2" xfId="3784"/>
    <cellStyle name="ï-¾È»ê_BiÓu TB" xfId="3785"/>
    <cellStyle name="Input [yellow]" xfId="3786"/>
    <cellStyle name="Input [yellow] 10" xfId="3787"/>
    <cellStyle name="Input [yellow] 10 10" xfId="3788"/>
    <cellStyle name="Input [yellow] 10 11" xfId="3789"/>
    <cellStyle name="Input [yellow] 10 2" xfId="3790"/>
    <cellStyle name="Input [yellow] 10 3" xfId="3791"/>
    <cellStyle name="Input [yellow] 10 4" xfId="3792"/>
    <cellStyle name="Input [yellow] 10 5" xfId="3793"/>
    <cellStyle name="Input [yellow] 10 6" xfId="3794"/>
    <cellStyle name="Input [yellow] 10 7" xfId="3795"/>
    <cellStyle name="Input [yellow] 10 8" xfId="3796"/>
    <cellStyle name="Input [yellow] 10 9" xfId="3797"/>
    <cellStyle name="Input [yellow] 11" xfId="3798"/>
    <cellStyle name="Input [yellow] 11 10" xfId="3799"/>
    <cellStyle name="Input [yellow] 11 11" xfId="3800"/>
    <cellStyle name="Input [yellow] 11 2" xfId="3801"/>
    <cellStyle name="Input [yellow] 11 3" xfId="3802"/>
    <cellStyle name="Input [yellow] 11 4" xfId="3803"/>
    <cellStyle name="Input [yellow] 11 5" xfId="3804"/>
    <cellStyle name="Input [yellow] 11 6" xfId="3805"/>
    <cellStyle name="Input [yellow] 11 7" xfId="3806"/>
    <cellStyle name="Input [yellow] 11 8" xfId="3807"/>
    <cellStyle name="Input [yellow] 11 9" xfId="3808"/>
    <cellStyle name="Input [yellow] 12" xfId="3809"/>
    <cellStyle name="Input [yellow] 12 10" xfId="3810"/>
    <cellStyle name="Input [yellow] 12 11" xfId="3811"/>
    <cellStyle name="Input [yellow] 12 2" xfId="3812"/>
    <cellStyle name="Input [yellow] 12 3" xfId="3813"/>
    <cellStyle name="Input [yellow] 12 4" xfId="3814"/>
    <cellStyle name="Input [yellow] 12 5" xfId="3815"/>
    <cellStyle name="Input [yellow] 12 6" xfId="3816"/>
    <cellStyle name="Input [yellow] 12 7" xfId="3817"/>
    <cellStyle name="Input [yellow] 12 8" xfId="3818"/>
    <cellStyle name="Input [yellow] 12 9" xfId="3819"/>
    <cellStyle name="Input [yellow] 13" xfId="3820"/>
    <cellStyle name="Input [yellow] 13 10" xfId="3821"/>
    <cellStyle name="Input [yellow] 13 11" xfId="3822"/>
    <cellStyle name="Input [yellow] 13 2" xfId="3823"/>
    <cellStyle name="Input [yellow] 13 3" xfId="3824"/>
    <cellStyle name="Input [yellow] 13 4" xfId="3825"/>
    <cellStyle name="Input [yellow] 13 5" xfId="3826"/>
    <cellStyle name="Input [yellow] 13 6" xfId="3827"/>
    <cellStyle name="Input [yellow] 13 7" xfId="3828"/>
    <cellStyle name="Input [yellow] 13 8" xfId="3829"/>
    <cellStyle name="Input [yellow] 13 9" xfId="3830"/>
    <cellStyle name="Input [yellow] 14" xfId="3831"/>
    <cellStyle name="Input [yellow] 14 10" xfId="3832"/>
    <cellStyle name="Input [yellow] 14 11" xfId="3833"/>
    <cellStyle name="Input [yellow] 14 2" xfId="3834"/>
    <cellStyle name="Input [yellow] 14 3" xfId="3835"/>
    <cellStyle name="Input [yellow] 14 4" xfId="3836"/>
    <cellStyle name="Input [yellow] 14 5" xfId="3837"/>
    <cellStyle name="Input [yellow] 14 6" xfId="3838"/>
    <cellStyle name="Input [yellow] 14 7" xfId="3839"/>
    <cellStyle name="Input [yellow] 14 8" xfId="3840"/>
    <cellStyle name="Input [yellow] 14 9" xfId="3841"/>
    <cellStyle name="Input [yellow] 15" xfId="3842"/>
    <cellStyle name="Input [yellow] 15 10" xfId="3843"/>
    <cellStyle name="Input [yellow] 15 11" xfId="3844"/>
    <cellStyle name="Input [yellow] 15 2" xfId="3845"/>
    <cellStyle name="Input [yellow] 15 3" xfId="3846"/>
    <cellStyle name="Input [yellow] 15 4" xfId="3847"/>
    <cellStyle name="Input [yellow] 15 5" xfId="3848"/>
    <cellStyle name="Input [yellow] 15 6" xfId="3849"/>
    <cellStyle name="Input [yellow] 15 7" xfId="3850"/>
    <cellStyle name="Input [yellow] 15 8" xfId="3851"/>
    <cellStyle name="Input [yellow] 15 9" xfId="3852"/>
    <cellStyle name="Input [yellow] 16" xfId="3853"/>
    <cellStyle name="Input [yellow] 16 10" xfId="3854"/>
    <cellStyle name="Input [yellow] 16 11" xfId="3855"/>
    <cellStyle name="Input [yellow] 16 2" xfId="3856"/>
    <cellStyle name="Input [yellow] 16 3" xfId="3857"/>
    <cellStyle name="Input [yellow] 16 4" xfId="3858"/>
    <cellStyle name="Input [yellow] 16 5" xfId="3859"/>
    <cellStyle name="Input [yellow] 16 6" xfId="3860"/>
    <cellStyle name="Input [yellow] 16 7" xfId="3861"/>
    <cellStyle name="Input [yellow] 16 8" xfId="3862"/>
    <cellStyle name="Input [yellow] 16 9" xfId="3863"/>
    <cellStyle name="Input [yellow] 17" xfId="3864"/>
    <cellStyle name="Input [yellow] 18" xfId="3865"/>
    <cellStyle name="Input [yellow] 19" xfId="3866"/>
    <cellStyle name="Input [yellow] 2" xfId="3867"/>
    <cellStyle name="Input [yellow] 2 10" xfId="3868"/>
    <cellStyle name="Input [yellow] 2 11" xfId="3869"/>
    <cellStyle name="Input [yellow] 2 12" xfId="3870"/>
    <cellStyle name="Input [yellow] 2 2" xfId="3871"/>
    <cellStyle name="Input [yellow] 2 2 10" xfId="3872"/>
    <cellStyle name="Input [yellow] 2 2 11" xfId="3873"/>
    <cellStyle name="Input [yellow] 2 2 2" xfId="3874"/>
    <cellStyle name="Input [yellow] 2 2 3" xfId="3875"/>
    <cellStyle name="Input [yellow] 2 2 4" xfId="3876"/>
    <cellStyle name="Input [yellow] 2 2 5" xfId="3877"/>
    <cellStyle name="Input [yellow] 2 2 6" xfId="3878"/>
    <cellStyle name="Input [yellow] 2 2 7" xfId="3879"/>
    <cellStyle name="Input [yellow] 2 2 8" xfId="3880"/>
    <cellStyle name="Input [yellow] 2 2 9" xfId="3881"/>
    <cellStyle name="Input [yellow] 2 3" xfId="3882"/>
    <cellStyle name="Input [yellow] 2 4" xfId="3883"/>
    <cellStyle name="Input [yellow] 2 5" xfId="3884"/>
    <cellStyle name="Input [yellow] 2 6" xfId="3885"/>
    <cellStyle name="Input [yellow] 2 7" xfId="3886"/>
    <cellStyle name="Input [yellow] 2 8" xfId="3887"/>
    <cellStyle name="Input [yellow] 2 9" xfId="3888"/>
    <cellStyle name="Input [yellow] 20" xfId="3889"/>
    <cellStyle name="Input [yellow] 21" xfId="3890"/>
    <cellStyle name="Input [yellow] 22" xfId="3891"/>
    <cellStyle name="Input [yellow] 23" xfId="3892"/>
    <cellStyle name="Input [yellow] 24" xfId="3893"/>
    <cellStyle name="Input [yellow] 25" xfId="3894"/>
    <cellStyle name="Input [yellow] 26" xfId="3895"/>
    <cellStyle name="Input [yellow] 3" xfId="3896"/>
    <cellStyle name="Input [yellow] 3 10" xfId="3897"/>
    <cellStyle name="Input [yellow] 3 11" xfId="3898"/>
    <cellStyle name="Input [yellow] 3 2" xfId="3899"/>
    <cellStyle name="Input [yellow] 3 3" xfId="3900"/>
    <cellStyle name="Input [yellow] 3 4" xfId="3901"/>
    <cellStyle name="Input [yellow] 3 5" xfId="3902"/>
    <cellStyle name="Input [yellow] 3 6" xfId="3903"/>
    <cellStyle name="Input [yellow] 3 7" xfId="3904"/>
    <cellStyle name="Input [yellow] 3 8" xfId="3905"/>
    <cellStyle name="Input [yellow] 3 9" xfId="3906"/>
    <cellStyle name="Input [yellow] 4" xfId="3907"/>
    <cellStyle name="Input [yellow] 4 10" xfId="3908"/>
    <cellStyle name="Input [yellow] 4 11" xfId="3909"/>
    <cellStyle name="Input [yellow] 4 2" xfId="3910"/>
    <cellStyle name="Input [yellow] 4 3" xfId="3911"/>
    <cellStyle name="Input [yellow] 4 4" xfId="3912"/>
    <cellStyle name="Input [yellow] 4 5" xfId="3913"/>
    <cellStyle name="Input [yellow] 4 6" xfId="3914"/>
    <cellStyle name="Input [yellow] 4 7" xfId="3915"/>
    <cellStyle name="Input [yellow] 4 8" xfId="3916"/>
    <cellStyle name="Input [yellow] 4 9" xfId="3917"/>
    <cellStyle name="Input [yellow] 5" xfId="3918"/>
    <cellStyle name="Input [yellow] 5 10" xfId="3919"/>
    <cellStyle name="Input [yellow] 5 11" xfId="3920"/>
    <cellStyle name="Input [yellow] 5 2" xfId="3921"/>
    <cellStyle name="Input [yellow] 5 3" xfId="3922"/>
    <cellStyle name="Input [yellow] 5 4" xfId="3923"/>
    <cellStyle name="Input [yellow] 5 5" xfId="3924"/>
    <cellStyle name="Input [yellow] 5 6" xfId="3925"/>
    <cellStyle name="Input [yellow] 5 7" xfId="3926"/>
    <cellStyle name="Input [yellow] 5 8" xfId="3927"/>
    <cellStyle name="Input [yellow] 5 9" xfId="3928"/>
    <cellStyle name="Input [yellow] 6" xfId="3929"/>
    <cellStyle name="Input [yellow] 6 10" xfId="3930"/>
    <cellStyle name="Input [yellow] 6 11" xfId="3931"/>
    <cellStyle name="Input [yellow] 6 2" xfId="3932"/>
    <cellStyle name="Input [yellow] 6 3" xfId="3933"/>
    <cellStyle name="Input [yellow] 6 4" xfId="3934"/>
    <cellStyle name="Input [yellow] 6 5" xfId="3935"/>
    <cellStyle name="Input [yellow] 6 6" xfId="3936"/>
    <cellStyle name="Input [yellow] 6 7" xfId="3937"/>
    <cellStyle name="Input [yellow] 6 8" xfId="3938"/>
    <cellStyle name="Input [yellow] 6 9" xfId="3939"/>
    <cellStyle name="Input [yellow] 7" xfId="3940"/>
    <cellStyle name="Input [yellow] 7 10" xfId="3941"/>
    <cellStyle name="Input [yellow] 7 11" xfId="3942"/>
    <cellStyle name="Input [yellow] 7 2" xfId="3943"/>
    <cellStyle name="Input [yellow] 7 3" xfId="3944"/>
    <cellStyle name="Input [yellow] 7 4" xfId="3945"/>
    <cellStyle name="Input [yellow] 7 5" xfId="3946"/>
    <cellStyle name="Input [yellow] 7 6" xfId="3947"/>
    <cellStyle name="Input [yellow] 7 7" xfId="3948"/>
    <cellStyle name="Input [yellow] 7 8" xfId="3949"/>
    <cellStyle name="Input [yellow] 7 9" xfId="3950"/>
    <cellStyle name="Input [yellow] 8" xfId="3951"/>
    <cellStyle name="Input [yellow] 8 10" xfId="3952"/>
    <cellStyle name="Input [yellow] 8 11" xfId="3953"/>
    <cellStyle name="Input [yellow] 8 2" xfId="3954"/>
    <cellStyle name="Input [yellow] 8 3" xfId="3955"/>
    <cellStyle name="Input [yellow] 8 4" xfId="3956"/>
    <cellStyle name="Input [yellow] 8 5" xfId="3957"/>
    <cellStyle name="Input [yellow] 8 6" xfId="3958"/>
    <cellStyle name="Input [yellow] 8 7" xfId="3959"/>
    <cellStyle name="Input [yellow] 8 8" xfId="3960"/>
    <cellStyle name="Input [yellow] 8 9" xfId="3961"/>
    <cellStyle name="Input [yellow] 9" xfId="3962"/>
    <cellStyle name="Input [yellow] 9 10" xfId="3963"/>
    <cellStyle name="Input [yellow] 9 11" xfId="3964"/>
    <cellStyle name="Input [yellow] 9 2" xfId="3965"/>
    <cellStyle name="Input [yellow] 9 3" xfId="3966"/>
    <cellStyle name="Input [yellow] 9 4" xfId="3967"/>
    <cellStyle name="Input [yellow] 9 5" xfId="3968"/>
    <cellStyle name="Input [yellow] 9 6" xfId="3969"/>
    <cellStyle name="Input [yellow] 9 7" xfId="3970"/>
    <cellStyle name="Input [yellow] 9 8" xfId="3971"/>
    <cellStyle name="Input [yellow] 9 9" xfId="3972"/>
    <cellStyle name="Input [yellow]_KH TPCP 2016-2020 (tong hop)" xfId="3973"/>
    <cellStyle name="Input 10" xfId="3974"/>
    <cellStyle name="Input 10 2" xfId="3975"/>
    <cellStyle name="Input 10 3" xfId="3976"/>
    <cellStyle name="Input 10 4" xfId="3977"/>
    <cellStyle name="Input 10 5" xfId="3978"/>
    <cellStyle name="Input 10 6" xfId="3979"/>
    <cellStyle name="Input 10 7" xfId="3980"/>
    <cellStyle name="Input 10 8" xfId="3981"/>
    <cellStyle name="Input 10 9" xfId="3982"/>
    <cellStyle name="Input 11" xfId="3983"/>
    <cellStyle name="Input 11 2" xfId="3984"/>
    <cellStyle name="Input 11 3" xfId="3985"/>
    <cellStyle name="Input 11 4" xfId="3986"/>
    <cellStyle name="Input 11 5" xfId="3987"/>
    <cellStyle name="Input 11 6" xfId="3988"/>
    <cellStyle name="Input 11 7" xfId="3989"/>
    <cellStyle name="Input 11 8" xfId="3990"/>
    <cellStyle name="Input 11 9" xfId="3991"/>
    <cellStyle name="Input 12" xfId="3992"/>
    <cellStyle name="Input 12 2" xfId="3993"/>
    <cellStyle name="Input 12 3" xfId="3994"/>
    <cellStyle name="Input 12 4" xfId="3995"/>
    <cellStyle name="Input 12 5" xfId="3996"/>
    <cellStyle name="Input 12 6" xfId="3997"/>
    <cellStyle name="Input 12 7" xfId="3998"/>
    <cellStyle name="Input 12 8" xfId="3999"/>
    <cellStyle name="Input 12 9" xfId="4000"/>
    <cellStyle name="Input 13" xfId="4001"/>
    <cellStyle name="Input 13 2" xfId="4002"/>
    <cellStyle name="Input 13 3" xfId="4003"/>
    <cellStyle name="Input 13 4" xfId="4004"/>
    <cellStyle name="Input 13 5" xfId="4005"/>
    <cellStyle name="Input 13 6" xfId="4006"/>
    <cellStyle name="Input 13 7" xfId="4007"/>
    <cellStyle name="Input 13 8" xfId="4008"/>
    <cellStyle name="Input 13 9" xfId="4009"/>
    <cellStyle name="Input 14" xfId="4010"/>
    <cellStyle name="Input 14 2" xfId="4011"/>
    <cellStyle name="Input 14 3" xfId="4012"/>
    <cellStyle name="Input 14 4" xfId="4013"/>
    <cellStyle name="Input 14 5" xfId="4014"/>
    <cellStyle name="Input 14 6" xfId="4015"/>
    <cellStyle name="Input 14 7" xfId="4016"/>
    <cellStyle name="Input 14 8" xfId="4017"/>
    <cellStyle name="Input 14 9" xfId="4018"/>
    <cellStyle name="Input 2" xfId="4019"/>
    <cellStyle name="Input 2 2" xfId="4020"/>
    <cellStyle name="Input 2 3" xfId="4021"/>
    <cellStyle name="Input 2 4" xfId="4022"/>
    <cellStyle name="Input 2 5" xfId="4023"/>
    <cellStyle name="Input 2 6" xfId="4024"/>
    <cellStyle name="Input 2 7" xfId="4025"/>
    <cellStyle name="Input 2 8" xfId="4026"/>
    <cellStyle name="Input 2 9" xfId="4027"/>
    <cellStyle name="Input 3" xfId="4028"/>
    <cellStyle name="Input 3 2" xfId="4029"/>
    <cellStyle name="Input 3 3" xfId="4030"/>
    <cellStyle name="Input 3 4" xfId="4031"/>
    <cellStyle name="Input 3 5" xfId="4032"/>
    <cellStyle name="Input 3 6" xfId="4033"/>
    <cellStyle name="Input 3 7" xfId="4034"/>
    <cellStyle name="Input 3 8" xfId="4035"/>
    <cellStyle name="Input 3 9" xfId="4036"/>
    <cellStyle name="Input 4" xfId="4037"/>
    <cellStyle name="Input 4 2" xfId="4038"/>
    <cellStyle name="Input 4 3" xfId="4039"/>
    <cellStyle name="Input 4 4" xfId="4040"/>
    <cellStyle name="Input 4 5" xfId="4041"/>
    <cellStyle name="Input 4 6" xfId="4042"/>
    <cellStyle name="Input 4 7" xfId="4043"/>
    <cellStyle name="Input 4 8" xfId="4044"/>
    <cellStyle name="Input 4 9" xfId="4045"/>
    <cellStyle name="Input 5" xfId="4046"/>
    <cellStyle name="Input 5 2" xfId="4047"/>
    <cellStyle name="Input 5 3" xfId="4048"/>
    <cellStyle name="Input 5 4" xfId="4049"/>
    <cellStyle name="Input 5 5" xfId="4050"/>
    <cellStyle name="Input 5 6" xfId="4051"/>
    <cellStyle name="Input 5 7" xfId="4052"/>
    <cellStyle name="Input 5 8" xfId="4053"/>
    <cellStyle name="Input 5 9" xfId="4054"/>
    <cellStyle name="Input 6" xfId="4055"/>
    <cellStyle name="Input 6 2" xfId="4056"/>
    <cellStyle name="Input 6 3" xfId="4057"/>
    <cellStyle name="Input 6 4" xfId="4058"/>
    <cellStyle name="Input 6 5" xfId="4059"/>
    <cellStyle name="Input 6 6" xfId="4060"/>
    <cellStyle name="Input 6 7" xfId="4061"/>
    <cellStyle name="Input 6 8" xfId="4062"/>
    <cellStyle name="Input 6 9" xfId="4063"/>
    <cellStyle name="Input 7" xfId="4064"/>
    <cellStyle name="Input 7 2" xfId="4065"/>
    <cellStyle name="Input 7 3" xfId="4066"/>
    <cellStyle name="Input 7 4" xfId="4067"/>
    <cellStyle name="Input 7 5" xfId="4068"/>
    <cellStyle name="Input 7 6" xfId="4069"/>
    <cellStyle name="Input 7 7" xfId="4070"/>
    <cellStyle name="Input 7 8" xfId="4071"/>
    <cellStyle name="Input 7 9" xfId="4072"/>
    <cellStyle name="Input 8" xfId="4073"/>
    <cellStyle name="Input 8 2" xfId="4074"/>
    <cellStyle name="Input 8 3" xfId="4075"/>
    <cellStyle name="Input 8 4" xfId="4076"/>
    <cellStyle name="Input 8 5" xfId="4077"/>
    <cellStyle name="Input 8 6" xfId="4078"/>
    <cellStyle name="Input 8 7" xfId="4079"/>
    <cellStyle name="Input 8 8" xfId="4080"/>
    <cellStyle name="Input 8 9" xfId="4081"/>
    <cellStyle name="Input 9" xfId="4082"/>
    <cellStyle name="Input 9 2" xfId="4083"/>
    <cellStyle name="Input 9 3" xfId="4084"/>
    <cellStyle name="Input 9 4" xfId="4085"/>
    <cellStyle name="Input 9 5" xfId="4086"/>
    <cellStyle name="Input 9 6" xfId="4087"/>
    <cellStyle name="Input 9 7" xfId="4088"/>
    <cellStyle name="Input 9 8" xfId="4089"/>
    <cellStyle name="Input 9 9" xfId="4090"/>
    <cellStyle name="k" xfId="4091"/>
    <cellStyle name="k 10" xfId="4092"/>
    <cellStyle name="k 11" xfId="4093"/>
    <cellStyle name="k 2" xfId="4094"/>
    <cellStyle name="k 3" xfId="4095"/>
    <cellStyle name="k 4" xfId="4096"/>
    <cellStyle name="k 5" xfId="4097"/>
    <cellStyle name="k 6" xfId="4098"/>
    <cellStyle name="k 7" xfId="4099"/>
    <cellStyle name="k 8" xfId="4100"/>
    <cellStyle name="k 9" xfId="4101"/>
    <cellStyle name="k_TONG HOP KINH PHI" xfId="4102"/>
    <cellStyle name="k_TONG HOP KINH PHI_!1 1 bao cao giao KH ve HTCMT vung TNB   12-12-2011" xfId="4103"/>
    <cellStyle name="k_TONG HOP KINH PHI_Bieu4HTMT" xfId="4104"/>
    <cellStyle name="k_TONG HOP KINH PHI_Bieu4HTMT_!1 1 bao cao giao KH ve HTCMT vung TNB   12-12-2011" xfId="4105"/>
    <cellStyle name="k_TONG HOP KINH PHI_Bieu4HTMT_KH TPCP vung TNB (03-1-2012)" xfId="4106"/>
    <cellStyle name="k_TONG HOP KINH PHI_Kế HOạCH LÂM NGHIệP 2014" xfId="4107"/>
    <cellStyle name="k_TONG HOP KINH PHI_KH NTM 2014-LOAN ANH" xfId="4108"/>
    <cellStyle name="k_TONG HOP KINH PHI_KH TPCP vung TNB (03-1-2012)" xfId="4109"/>
    <cellStyle name="k_ÿÿÿÿÿ" xfId="4110"/>
    <cellStyle name="k_ÿÿÿÿÿ_!1 1 bao cao giao KH ve HTCMT vung TNB   12-12-2011" xfId="4111"/>
    <cellStyle name="k_ÿÿÿÿÿ_1" xfId="4112"/>
    <cellStyle name="k_ÿÿÿÿÿ_2" xfId="4113"/>
    <cellStyle name="k_ÿÿÿÿÿ_2_!1 1 bao cao giao KH ve HTCMT vung TNB   12-12-2011" xfId="4114"/>
    <cellStyle name="k_ÿÿÿÿÿ_2_Bieu4HTMT" xfId="4115"/>
    <cellStyle name="k_ÿÿÿÿÿ_2_Bieu4HTMT_!1 1 bao cao giao KH ve HTCMT vung TNB   12-12-2011" xfId="4116"/>
    <cellStyle name="k_ÿÿÿÿÿ_2_Bieu4HTMT_KH TPCP vung TNB (03-1-2012)" xfId="4117"/>
    <cellStyle name="k_ÿÿÿÿÿ_2_Kế HOạCH LÂM NGHIệP 2014" xfId="4118"/>
    <cellStyle name="k_ÿÿÿÿÿ_2_KH NTM 2014-LOAN ANH" xfId="4119"/>
    <cellStyle name="k_ÿÿÿÿÿ_2_KH TPCP vung TNB (03-1-2012)" xfId="4120"/>
    <cellStyle name="k_ÿÿÿÿÿ_Bieu4HTMT" xfId="4121"/>
    <cellStyle name="k_ÿÿÿÿÿ_Bieu4HTMT_!1 1 bao cao giao KH ve HTCMT vung TNB   12-12-2011" xfId="4122"/>
    <cellStyle name="k_ÿÿÿÿÿ_Bieu4HTMT_KH TPCP vung TNB (03-1-2012)" xfId="4123"/>
    <cellStyle name="k_ÿÿÿÿÿ_Kế HOạCH LÂM NGHIệP 2014" xfId="4124"/>
    <cellStyle name="k_ÿÿÿÿÿ_KH NTM 2014-LOAN ANH" xfId="4125"/>
    <cellStyle name="k_ÿÿÿÿÿ_KH TPCP vung TNB (03-1-2012)" xfId="4126"/>
    <cellStyle name="kh¸c_Bang Chi tieu" xfId="4127"/>
    <cellStyle name="khanh" xfId="4128"/>
    <cellStyle name="khoa2" xfId="4129"/>
    <cellStyle name="khoa2 10" xfId="4130"/>
    <cellStyle name="khoa2 11" xfId="4131"/>
    <cellStyle name="khoa2 2" xfId="4132"/>
    <cellStyle name="khoa2 3" xfId="4133"/>
    <cellStyle name="khoa2 4" xfId="4134"/>
    <cellStyle name="khoa2 5" xfId="4135"/>
    <cellStyle name="khoa2 6" xfId="4136"/>
    <cellStyle name="khoa2 7" xfId="4137"/>
    <cellStyle name="khoa2 8" xfId="4138"/>
    <cellStyle name="khoa2 9" xfId="4139"/>
    <cellStyle name="khung" xfId="4140"/>
    <cellStyle name="khung 2" xfId="4141"/>
    <cellStyle name="khung 3" xfId="4142"/>
    <cellStyle name="khung 4" xfId="4143"/>
    <cellStyle name="khung 5" xfId="4144"/>
    <cellStyle name="khung 6" xfId="4145"/>
    <cellStyle name="khung 7" xfId="4146"/>
    <cellStyle name="khung 8" xfId="4147"/>
    <cellStyle name="khung 9" xfId="4148"/>
    <cellStyle name="Kiểm tra Ô" xfId="4149"/>
    <cellStyle name="KL" xfId="4150"/>
    <cellStyle name="Ledger 17 x 11 in" xfId="4151"/>
    <cellStyle name="Ledger 17 x 11 in 2" xfId="4152"/>
    <cellStyle name="Ledger 17 x 11 in 2 2" xfId="4153"/>
    <cellStyle name="Ledger 17 x 11 in 2 3" xfId="4154"/>
    <cellStyle name="Ledger 17 x 11 in 3" xfId="4155"/>
    <cellStyle name="Ledger 17 x 11 in 4" xfId="4156"/>
    <cellStyle name="Ledger 17 x 11 in 5" xfId="4157"/>
    <cellStyle name="Ledger 17 x 11 in 6" xfId="4158"/>
    <cellStyle name="left" xfId="4159"/>
    <cellStyle name="Line" xfId="4160"/>
    <cellStyle name="Link Currency (0)" xfId="4161"/>
    <cellStyle name="Link Currency (0) 10" xfId="4162"/>
    <cellStyle name="Link Currency (0) 11" xfId="4163"/>
    <cellStyle name="Link Currency (0) 12" xfId="4164"/>
    <cellStyle name="Link Currency (0) 13" xfId="4165"/>
    <cellStyle name="Link Currency (0) 14" xfId="4166"/>
    <cellStyle name="Link Currency (0) 15" xfId="4167"/>
    <cellStyle name="Link Currency (0) 16" xfId="4168"/>
    <cellStyle name="Link Currency (0) 2" xfId="4169"/>
    <cellStyle name="Link Currency (0) 3" xfId="4170"/>
    <cellStyle name="Link Currency (0) 4" xfId="4171"/>
    <cellStyle name="Link Currency (0) 5" xfId="4172"/>
    <cellStyle name="Link Currency (0) 6" xfId="4173"/>
    <cellStyle name="Link Currency (0) 7" xfId="4174"/>
    <cellStyle name="Link Currency (0) 8" xfId="4175"/>
    <cellStyle name="Link Currency (0) 9" xfId="4176"/>
    <cellStyle name="Link Currency (2)" xfId="4177"/>
    <cellStyle name="Link Currency (2) 10" xfId="4178"/>
    <cellStyle name="Link Currency (2) 11" xfId="4179"/>
    <cellStyle name="Link Currency (2) 12" xfId="4180"/>
    <cellStyle name="Link Currency (2) 13" xfId="4181"/>
    <cellStyle name="Link Currency (2) 14" xfId="4182"/>
    <cellStyle name="Link Currency (2) 15" xfId="4183"/>
    <cellStyle name="Link Currency (2) 16" xfId="4184"/>
    <cellStyle name="Link Currency (2) 2" xfId="4185"/>
    <cellStyle name="Link Currency (2) 3" xfId="4186"/>
    <cellStyle name="Link Currency (2) 4" xfId="4187"/>
    <cellStyle name="Link Currency (2) 5" xfId="4188"/>
    <cellStyle name="Link Currency (2) 6" xfId="4189"/>
    <cellStyle name="Link Currency (2) 7" xfId="4190"/>
    <cellStyle name="Link Currency (2) 8" xfId="4191"/>
    <cellStyle name="Link Currency (2) 9" xfId="4192"/>
    <cellStyle name="Link Units (0)" xfId="4193"/>
    <cellStyle name="Link Units (0) 10" xfId="4194"/>
    <cellStyle name="Link Units (0) 11" xfId="4195"/>
    <cellStyle name="Link Units (0) 12" xfId="4196"/>
    <cellStyle name="Link Units (0) 13" xfId="4197"/>
    <cellStyle name="Link Units (0) 14" xfId="4198"/>
    <cellStyle name="Link Units (0) 15" xfId="4199"/>
    <cellStyle name="Link Units (0) 16" xfId="4200"/>
    <cellStyle name="Link Units (0) 2" xfId="4201"/>
    <cellStyle name="Link Units (0) 3" xfId="4202"/>
    <cellStyle name="Link Units (0) 4" xfId="4203"/>
    <cellStyle name="Link Units (0) 5" xfId="4204"/>
    <cellStyle name="Link Units (0) 6" xfId="4205"/>
    <cellStyle name="Link Units (0) 7" xfId="4206"/>
    <cellStyle name="Link Units (0) 8" xfId="4207"/>
    <cellStyle name="Link Units (0) 9" xfId="4208"/>
    <cellStyle name="Link Units (1)" xfId="4209"/>
    <cellStyle name="Link Units (1) 10" xfId="4210"/>
    <cellStyle name="Link Units (1) 11" xfId="4211"/>
    <cellStyle name="Link Units (1) 12" xfId="4212"/>
    <cellStyle name="Link Units (1) 13" xfId="4213"/>
    <cellStyle name="Link Units (1) 14" xfId="4214"/>
    <cellStyle name="Link Units (1) 15" xfId="4215"/>
    <cellStyle name="Link Units (1) 16" xfId="4216"/>
    <cellStyle name="Link Units (1) 2" xfId="4217"/>
    <cellStyle name="Link Units (1) 3" xfId="4218"/>
    <cellStyle name="Link Units (1) 4" xfId="4219"/>
    <cellStyle name="Link Units (1) 5" xfId="4220"/>
    <cellStyle name="Link Units (1) 6" xfId="4221"/>
    <cellStyle name="Link Units (1) 7" xfId="4222"/>
    <cellStyle name="Link Units (1) 8" xfId="4223"/>
    <cellStyle name="Link Units (1) 9" xfId="4224"/>
    <cellStyle name="Link Units (2)" xfId="4225"/>
    <cellStyle name="Link Units (2) 10" xfId="4226"/>
    <cellStyle name="Link Units (2) 11" xfId="4227"/>
    <cellStyle name="Link Units (2) 12" xfId="4228"/>
    <cellStyle name="Link Units (2) 13" xfId="4229"/>
    <cellStyle name="Link Units (2) 14" xfId="4230"/>
    <cellStyle name="Link Units (2) 15" xfId="4231"/>
    <cellStyle name="Link Units (2) 16" xfId="4232"/>
    <cellStyle name="Link Units (2) 2" xfId="4233"/>
    <cellStyle name="Link Units (2) 3" xfId="4234"/>
    <cellStyle name="Link Units (2) 4" xfId="4235"/>
    <cellStyle name="Link Units (2) 5" xfId="4236"/>
    <cellStyle name="Link Units (2) 6" xfId="4237"/>
    <cellStyle name="Link Units (2) 7" xfId="4238"/>
    <cellStyle name="Link Units (2) 8" xfId="4239"/>
    <cellStyle name="Link Units (2) 9" xfId="4240"/>
    <cellStyle name="Linked Cell 2" xfId="4241"/>
    <cellStyle name="Loai CBDT" xfId="4242"/>
    <cellStyle name="Loai CT" xfId="4243"/>
    <cellStyle name="Loai GD" xfId="4244"/>
    <cellStyle name="MAU" xfId="4245"/>
    <cellStyle name="MAU 2" xfId="4246"/>
    <cellStyle name="Migliaia (0)_CALPREZZ" xfId="4247"/>
    <cellStyle name="Migliaia_ PESO ELETTR." xfId="4248"/>
    <cellStyle name="Millares [0]_10 AVERIAS MASIVAS + ANT" xfId="4249"/>
    <cellStyle name="Millares_Well Timing" xfId="4250"/>
    <cellStyle name="Milliers [0]_      " xfId="4251"/>
    <cellStyle name="Milliers_      " xfId="4252"/>
    <cellStyle name="Model" xfId="4253"/>
    <cellStyle name="Model 2" xfId="4254"/>
    <cellStyle name="moi" xfId="4255"/>
    <cellStyle name="moi 2" xfId="4256"/>
    <cellStyle name="moi 3" xfId="4257"/>
    <cellStyle name="Moneda [0]_Well Timing" xfId="4258"/>
    <cellStyle name="Moneda_Well Timing" xfId="4259"/>
    <cellStyle name="Monétaire [0]_      " xfId="4260"/>
    <cellStyle name="Monétaire_      " xfId="4261"/>
    <cellStyle name="n" xfId="4262"/>
    <cellStyle name="Neutral 2" xfId="4263"/>
    <cellStyle name="New" xfId="4264"/>
    <cellStyle name="New 10" xfId="4265"/>
    <cellStyle name="New 11" xfId="4266"/>
    <cellStyle name="New 2" xfId="4267"/>
    <cellStyle name="New 3" xfId="4268"/>
    <cellStyle name="New 4" xfId="4269"/>
    <cellStyle name="New 5" xfId="4270"/>
    <cellStyle name="New 6" xfId="4271"/>
    <cellStyle name="New 7" xfId="4272"/>
    <cellStyle name="New 8" xfId="4273"/>
    <cellStyle name="New 9" xfId="4274"/>
    <cellStyle name="New Times Roman" xfId="4275"/>
    <cellStyle name="New_BAO CAO XDCB 6 THANG 2014 (CHUAN) Loc" xfId="4276"/>
    <cellStyle name="nga" xfId="4277"/>
    <cellStyle name="nga 10" xfId="4278"/>
    <cellStyle name="nga 2" xfId="4279"/>
    <cellStyle name="nga 3" xfId="4280"/>
    <cellStyle name="nga 4" xfId="4281"/>
    <cellStyle name="nga 5" xfId="4282"/>
    <cellStyle name="nga 6" xfId="4283"/>
    <cellStyle name="nga 7" xfId="4284"/>
    <cellStyle name="nga 8" xfId="4285"/>
    <cellStyle name="nga 9" xfId="4286"/>
    <cellStyle name="Nhấn1" xfId="4287"/>
    <cellStyle name="Nhấn2" xfId="4288"/>
    <cellStyle name="Nhấn3" xfId="4289"/>
    <cellStyle name="Nhấn4" xfId="4290"/>
    <cellStyle name="Nhấn5" xfId="4291"/>
    <cellStyle name="Nhấn6" xfId="4292"/>
    <cellStyle name="no dec" xfId="4293"/>
    <cellStyle name="no dec 2" xfId="4294"/>
    <cellStyle name="no dec 2 2" xfId="4295"/>
    <cellStyle name="ÑONVÒ" xfId="4296"/>
    <cellStyle name="ÑONVÒ 10" xfId="4297"/>
    <cellStyle name="ÑONVÒ 11" xfId="4298"/>
    <cellStyle name="ÑONVÒ 12" xfId="4299"/>
    <cellStyle name="ÑONVÒ 2" xfId="4300"/>
    <cellStyle name="ÑONVÒ 2 10" xfId="4301"/>
    <cellStyle name="ÑONVÒ 2 11" xfId="4302"/>
    <cellStyle name="ÑONVÒ 2 2" xfId="4303"/>
    <cellStyle name="ÑONVÒ 2 3" xfId="4304"/>
    <cellStyle name="ÑONVÒ 2 4" xfId="4305"/>
    <cellStyle name="ÑONVÒ 2 5" xfId="4306"/>
    <cellStyle name="ÑONVÒ 2 6" xfId="4307"/>
    <cellStyle name="ÑONVÒ 2 7" xfId="4308"/>
    <cellStyle name="ÑONVÒ 2 8" xfId="4309"/>
    <cellStyle name="ÑONVÒ 2 9" xfId="4310"/>
    <cellStyle name="ÑONVÒ 3" xfId="4311"/>
    <cellStyle name="ÑONVÒ 4" xfId="4312"/>
    <cellStyle name="ÑONVÒ 5" xfId="4313"/>
    <cellStyle name="ÑONVÒ 6" xfId="4314"/>
    <cellStyle name="ÑONVÒ 7" xfId="4315"/>
    <cellStyle name="ÑONVÒ 8" xfId="4316"/>
    <cellStyle name="ÑONVÒ 9" xfId="4317"/>
    <cellStyle name="Normal" xfId="0" builtinId="0"/>
    <cellStyle name="Normal - ??1" xfId="4318"/>
    <cellStyle name="Normal - ??1 2" xfId="4319"/>
    <cellStyle name="Normal - Style1" xfId="4320"/>
    <cellStyle name="Normal - Style1 2" xfId="4321"/>
    <cellStyle name="Normal - Style1 3" xfId="4322"/>
    <cellStyle name="Normal - Style1_KH TPCP 2016-2020 (tong hop)" xfId="4323"/>
    <cellStyle name="Normal - 유형1" xfId="4324"/>
    <cellStyle name="Normal - 유형1 2" xfId="4325"/>
    <cellStyle name="Normal 10" xfId="4326"/>
    <cellStyle name="Normal 10 2" xfId="4327"/>
    <cellStyle name="Normal 10 3" xfId="4328"/>
    <cellStyle name="Normal 10 3 2" xfId="4329"/>
    <cellStyle name="Normal 10 4" xfId="4330"/>
    <cellStyle name="Normal 10 5" xfId="4331"/>
    <cellStyle name="Normal 10 6" xfId="4332"/>
    <cellStyle name="Normal 10_05-12  KH trung han 2016-2020 - Liem Thinh edited" xfId="4333"/>
    <cellStyle name="Normal 11" xfId="4334"/>
    <cellStyle name="Normal 11 2" xfId="4335"/>
    <cellStyle name="Normal 11 2 2" xfId="4336"/>
    <cellStyle name="Normal 11 3" xfId="4337"/>
    <cellStyle name="Normal 11 3 2" xfId="4338"/>
    <cellStyle name="Normal 11 3 3" xfId="4339"/>
    <cellStyle name="Normal 11 3 4" xfId="4340"/>
    <cellStyle name="Normal 11_NGUON LUC NSDP 2017" xfId="4341"/>
    <cellStyle name="Normal 12" xfId="4342"/>
    <cellStyle name="Normal 12 2" xfId="4343"/>
    <cellStyle name="Normal 12 3" xfId="4344"/>
    <cellStyle name="Normal 13" xfId="4345"/>
    <cellStyle name="Normal 13 2" xfId="4346"/>
    <cellStyle name="Normal 14" xfId="4347"/>
    <cellStyle name="Normal 14 2" xfId="4348"/>
    <cellStyle name="Normal 14 3" xfId="4349"/>
    <cellStyle name="Normal 15" xfId="4350"/>
    <cellStyle name="Normal 15 2" xfId="4351"/>
    <cellStyle name="Normal 15 3" xfId="4352"/>
    <cellStyle name="Normal 16" xfId="4353"/>
    <cellStyle name="Normal 16 2" xfId="4354"/>
    <cellStyle name="Normal 16 2 2" xfId="4355"/>
    <cellStyle name="Normal 16 2 2 2" xfId="4356"/>
    <cellStyle name="Normal 16 2 3" xfId="4357"/>
    <cellStyle name="Normal 16 2 3 2" xfId="4358"/>
    <cellStyle name="Normal 16 2 4" xfId="4359"/>
    <cellStyle name="Normal 16 3" xfId="4360"/>
    <cellStyle name="Normal 16 4" xfId="4361"/>
    <cellStyle name="Normal 16 4 2" xfId="4362"/>
    <cellStyle name="Normal 16 5" xfId="4363"/>
    <cellStyle name="Normal 16 5 2" xfId="4364"/>
    <cellStyle name="Normal 17" xfId="4365"/>
    <cellStyle name="Normal 17 2" xfId="4366"/>
    <cellStyle name="Normal 17 3 2" xfId="4367"/>
    <cellStyle name="Normal 17 3 2 2" xfId="4368"/>
    <cellStyle name="Normal 17 3 2 2 2" xfId="4369"/>
    <cellStyle name="Normal 17 3 2 3" xfId="4370"/>
    <cellStyle name="Normal 17 3 2 3 2" xfId="4371"/>
    <cellStyle name="Normal 17 3 2 4" xfId="4372"/>
    <cellStyle name="Normal 18" xfId="4373"/>
    <cellStyle name="Normal 18 2" xfId="4374"/>
    <cellStyle name="Normal 18 2 2" xfId="4375"/>
    <cellStyle name="Normal 18 3" xfId="4376"/>
    <cellStyle name="Normal 18_05-12  KH trung han 2016-2020 - Liem Thinh edited" xfId="4377"/>
    <cellStyle name="Normal 19" xfId="4378"/>
    <cellStyle name="Normal 19 2" xfId="4379"/>
    <cellStyle name="Normal 19 3" xfId="4380"/>
    <cellStyle name="Normal 2" xfId="4381"/>
    <cellStyle name="Normal 2 10" xfId="4382"/>
    <cellStyle name="Normal 2 10 2" xfId="4383"/>
    <cellStyle name="Normal 2 11" xfId="4384"/>
    <cellStyle name="Normal 2 11 2" xfId="4385"/>
    <cellStyle name="Normal 2 12" xfId="4386"/>
    <cellStyle name="Normal 2 12 2" xfId="4387"/>
    <cellStyle name="Normal 2 13" xfId="4388"/>
    <cellStyle name="Normal 2 13 2" xfId="4389"/>
    <cellStyle name="Normal 2 14" xfId="4390"/>
    <cellStyle name="Normal 2 14 2" xfId="4391"/>
    <cellStyle name="Normal 2 14_Phuongangiao 1-giaoxulykythuat" xfId="4392"/>
    <cellStyle name="Normal 2 15" xfId="4393"/>
    <cellStyle name="Normal 2 16" xfId="4394"/>
    <cellStyle name="Normal 2 17" xfId="4395"/>
    <cellStyle name="Normal 2 18" xfId="4396"/>
    <cellStyle name="Normal 2 19" xfId="4397"/>
    <cellStyle name="Normal 2 2" xfId="4398"/>
    <cellStyle name="Normal 2 2 10" xfId="4399"/>
    <cellStyle name="Normal 2 2 10 2" xfId="4400"/>
    <cellStyle name="Normal 2 2 11" xfId="4401"/>
    <cellStyle name="Normal 2 2 12" xfId="4402"/>
    <cellStyle name="Normal 2 2 13" xfId="4403"/>
    <cellStyle name="Normal 2 2 14" xfId="4404"/>
    <cellStyle name="Normal 2 2 15" xfId="4405"/>
    <cellStyle name="Normal 2 2 2" xfId="4406"/>
    <cellStyle name="Normal 2 2 2 2" xfId="4407"/>
    <cellStyle name="Normal 2 2 2 2 2" xfId="4408"/>
    <cellStyle name="Normal 2 2 2 2 3" xfId="4409"/>
    <cellStyle name="Normal 2 2 2 3" xfId="4410"/>
    <cellStyle name="Normal 2 2 2 4" xfId="4411"/>
    <cellStyle name="Normal 2 2 3" xfId="4412"/>
    <cellStyle name="Normal 2 2 4" xfId="4413"/>
    <cellStyle name="Normal 2 2 4 2" xfId="4414"/>
    <cellStyle name="Normal 2 2 4 3" xfId="4415"/>
    <cellStyle name="Normal 2 2 5" xfId="4416"/>
    <cellStyle name="Normal 2 2 6" xfId="4417"/>
    <cellStyle name="Normal 2 2 7" xfId="4418"/>
    <cellStyle name="Normal 2 2 8" xfId="4419"/>
    <cellStyle name="Normal 2 2 9" xfId="4420"/>
    <cellStyle name="Normal 2 2_bang TH chuan nhat theo QD 2053" xfId="4421"/>
    <cellStyle name="Normal 2 20" xfId="4422"/>
    <cellStyle name="Normal 2 21" xfId="4423"/>
    <cellStyle name="Normal 2 22" xfId="4424"/>
    <cellStyle name="Normal 2 23" xfId="4425"/>
    <cellStyle name="Normal 2 24" xfId="4426"/>
    <cellStyle name="Normal 2 25" xfId="4427"/>
    <cellStyle name="Normal 2 26" xfId="4428"/>
    <cellStyle name="Normal 2 26 2" xfId="4429"/>
    <cellStyle name="Normal 2 27" xfId="4430"/>
    <cellStyle name="Normal 2 3" xfId="4431"/>
    <cellStyle name="Normal 2 3 2" xfId="4432"/>
    <cellStyle name="Normal 2 3 2 2" xfId="4433"/>
    <cellStyle name="Normal 2 3 2 2 2" xfId="4434"/>
    <cellStyle name="Normal 2 3 2 2 3" xfId="4435"/>
    <cellStyle name="Normal 2 3 2 3" xfId="4436"/>
    <cellStyle name="Normal 2 3 2 4" xfId="4437"/>
    <cellStyle name="Normal 2 3 3" xfId="4438"/>
    <cellStyle name="Normal 2 3 3 2" xfId="4439"/>
    <cellStyle name="Normal 2 3 3 2 2" xfId="4440"/>
    <cellStyle name="Normal 2 3 3 2 3" xfId="4441"/>
    <cellStyle name="Normal 2 3 3 3" xfId="4442"/>
    <cellStyle name="Normal 2 3 3 4" xfId="4443"/>
    <cellStyle name="Normal 2 3 4" xfId="4444"/>
    <cellStyle name="Normal 2 3 4 2" xfId="4445"/>
    <cellStyle name="Normal 2 3 4 3" xfId="4446"/>
    <cellStyle name="Normal 2 3 5" xfId="4447"/>
    <cellStyle name="Normal 2 3_Bieu 2 TH nganh, linh vuc" xfId="4448"/>
    <cellStyle name="Normal 2 32" xfId="4449"/>
    <cellStyle name="Normal 2 4" xfId="4450"/>
    <cellStyle name="Normal 2 4 2" xfId="4451"/>
    <cellStyle name="Normal 2 4 2 2" xfId="4452"/>
    <cellStyle name="Normal 2 4 3" xfId="4453"/>
    <cellStyle name="Normal 2 4 3 2" xfId="4454"/>
    <cellStyle name="Normal 2 4 3 3" xfId="4455"/>
    <cellStyle name="Normal 2 4 4" xfId="4456"/>
    <cellStyle name="Normal 2 5" xfId="4457"/>
    <cellStyle name="Normal 2 5 2" xfId="4458"/>
    <cellStyle name="Normal 2 6" xfId="4459"/>
    <cellStyle name="Normal 2 6 2" xfId="4460"/>
    <cellStyle name="Normal 2 7" xfId="4461"/>
    <cellStyle name="Normal 2 7 2" xfId="4462"/>
    <cellStyle name="Normal 2 8" xfId="4463"/>
    <cellStyle name="Normal 2 8 2" xfId="4464"/>
    <cellStyle name="Normal 2 9" xfId="4465"/>
    <cellStyle name="Normal 2 9 2" xfId="4466"/>
    <cellStyle name="Normal 2_05-12  KH trung han 2016-2020 - Liem Thinh edited" xfId="4467"/>
    <cellStyle name="Normal 20" xfId="4468"/>
    <cellStyle name="Normal 20 2" xfId="4469"/>
    <cellStyle name="Normal 21" xfId="4470"/>
    <cellStyle name="Normal 21 2" xfId="4471"/>
    <cellStyle name="Normal 22" xfId="4472"/>
    <cellStyle name="Normal 22 2" xfId="4473"/>
    <cellStyle name="Normal 22 2 2" xfId="4474"/>
    <cellStyle name="Normal 22 3" xfId="4475"/>
    <cellStyle name="Normal 22 4" xfId="4476"/>
    <cellStyle name="Normal 22 5" xfId="4477"/>
    <cellStyle name="Normal 23" xfId="4478"/>
    <cellStyle name="Normal 23 2" xfId="4479"/>
    <cellStyle name="Normal 23 3" xfId="4480"/>
    <cellStyle name="Normal 24" xfId="4481"/>
    <cellStyle name="Normal 24 2" xfId="4482"/>
    <cellStyle name="Normal 24 2 2" xfId="4483"/>
    <cellStyle name="Normal 25" xfId="4484"/>
    <cellStyle name="Normal 25 2" xfId="4485"/>
    <cellStyle name="Normal 25 3" xfId="4486"/>
    <cellStyle name="Normal 26" xfId="4487"/>
    <cellStyle name="Normal 26 2" xfId="4488"/>
    <cellStyle name="Normal 27" xfId="4489"/>
    <cellStyle name="Normal 27 2" xfId="4490"/>
    <cellStyle name="Normal 28" xfId="4491"/>
    <cellStyle name="Normal 28 2" xfId="4492"/>
    <cellStyle name="Normal 29" xfId="4493"/>
    <cellStyle name="Normal 29 2" xfId="4494"/>
    <cellStyle name="Normal 3" xfId="4495"/>
    <cellStyle name="Normal 3 10" xfId="4496"/>
    <cellStyle name="Normal 3 11" xfId="4497"/>
    <cellStyle name="Normal 3 12" xfId="4498"/>
    <cellStyle name="Normal 3 13" xfId="4499"/>
    <cellStyle name="Normal 3 14" xfId="4500"/>
    <cellStyle name="Normal 3 15" xfId="4501"/>
    <cellStyle name="Normal 3 16" xfId="4502"/>
    <cellStyle name="Normal 3 17" xfId="4503"/>
    <cellStyle name="Normal 3 18" xfId="4504"/>
    <cellStyle name="Normal 3 2" xfId="4505"/>
    <cellStyle name="Normal 3 2 2" xfId="4506"/>
    <cellStyle name="Normal 3 2 2 2" xfId="4507"/>
    <cellStyle name="Normal 3 2 3" xfId="4508"/>
    <cellStyle name="Normal 3 2 3 2" xfId="4509"/>
    <cellStyle name="Normal 3 2 4" xfId="4510"/>
    <cellStyle name="Normal 3 2 5" xfId="4511"/>
    <cellStyle name="Normal 3 2 5 2" xfId="4512"/>
    <cellStyle name="Normal 3 2 6" xfId="4513"/>
    <cellStyle name="Normal 3 2 6 2" xfId="4514"/>
    <cellStyle name="Normal 3 2 7" xfId="4515"/>
    <cellStyle name="Normal 3 3" xfId="4516"/>
    <cellStyle name="Normal 3 3 2" xfId="4517"/>
    <cellStyle name="Normal 3 4" xfId="4518"/>
    <cellStyle name="Normal 3 4 2" xfId="4519"/>
    <cellStyle name="Normal 3 5" xfId="4520"/>
    <cellStyle name="Normal 3 6" xfId="4521"/>
    <cellStyle name="Normal 3 7" xfId="4522"/>
    <cellStyle name="Normal 3 8" xfId="4523"/>
    <cellStyle name="Normal 3 9" xfId="4524"/>
    <cellStyle name="Normal 3_22 Tổng hợp điểm thi của thí sinh dự thi CC ngày 23.24.2012 đã kiểm tra_CHUAN" xfId="4525"/>
    <cellStyle name="Normal 30" xfId="4526"/>
    <cellStyle name="Normal 30 2" xfId="4527"/>
    <cellStyle name="Normal 30 2 2" xfId="4528"/>
    <cellStyle name="Normal 30 3" xfId="4529"/>
    <cellStyle name="Normal 30 3 2" xfId="4530"/>
    <cellStyle name="Normal 30 4" xfId="4531"/>
    <cellStyle name="Normal 31" xfId="4532"/>
    <cellStyle name="Normal 31 2" xfId="4533"/>
    <cellStyle name="Normal 31 2 2" xfId="4534"/>
    <cellStyle name="Normal 31 3" xfId="4535"/>
    <cellStyle name="Normal 31 3 2" xfId="4536"/>
    <cellStyle name="Normal 31 4" xfId="4537"/>
    <cellStyle name="Normal 32" xfId="4538"/>
    <cellStyle name="Normal 32 2" xfId="4539"/>
    <cellStyle name="Normal 32 2 2" xfId="4540"/>
    <cellStyle name="Normal 33" xfId="4541"/>
    <cellStyle name="Normal 33 2" xfId="4542"/>
    <cellStyle name="Normal 33 3" xfId="4543"/>
    <cellStyle name="Normal 34" xfId="4544"/>
    <cellStyle name="Normal 35" xfId="4545"/>
    <cellStyle name="Normal 36" xfId="4546"/>
    <cellStyle name="Normal 37" xfId="4547"/>
    <cellStyle name="Normal 37 2" xfId="4548"/>
    <cellStyle name="Normal 37 2 2" xfId="4549"/>
    <cellStyle name="Normal 37 2 3" xfId="4550"/>
    <cellStyle name="Normal 37 3" xfId="4551"/>
    <cellStyle name="Normal 37 3 2" xfId="4552"/>
    <cellStyle name="Normal 37 4" xfId="4553"/>
    <cellStyle name="Normal 374" xfId="4554"/>
    <cellStyle name="Normal 375" xfId="4555"/>
    <cellStyle name="Normal 38" xfId="4556"/>
    <cellStyle name="Normal 38 2" xfId="4557"/>
    <cellStyle name="Normal 38 2 2" xfId="4558"/>
    <cellStyle name="Normal 39" xfId="4559"/>
    <cellStyle name="Normal 39 2" xfId="4560"/>
    <cellStyle name="Normal 39 2 2" xfId="4561"/>
    <cellStyle name="Normal 39 3" xfId="4562"/>
    <cellStyle name="Normal 39 3 2" xfId="4563"/>
    <cellStyle name="Normal 4" xfId="4564"/>
    <cellStyle name="Normal 4 10" xfId="4565"/>
    <cellStyle name="Normal 4 11" xfId="4566"/>
    <cellStyle name="Normal 4 12" xfId="4567"/>
    <cellStyle name="Normal 4 13" xfId="4568"/>
    <cellStyle name="Normal 4 14" xfId="4569"/>
    <cellStyle name="Normal 4 15" xfId="4570"/>
    <cellStyle name="Normal 4 16" xfId="4571"/>
    <cellStyle name="Normal 4 17" xfId="4572"/>
    <cellStyle name="Normal 4 2" xfId="4573"/>
    <cellStyle name="Normal 4 2 2" xfId="4574"/>
    <cellStyle name="Normal 4 3" xfId="4575"/>
    <cellStyle name="Normal 4 3 2" xfId="4576"/>
    <cellStyle name="Normal 4 3 2 2" xfId="4577"/>
    <cellStyle name="Normal 4 3 2 2 2" xfId="4578"/>
    <cellStyle name="Normal 4 3 2 2 3" xfId="4579"/>
    <cellStyle name="Normal 4 3 2 3" xfId="4580"/>
    <cellStyle name="Normal 4 3 2 4" xfId="4581"/>
    <cellStyle name="Normal 4 3 3" xfId="4582"/>
    <cellStyle name="Normal 4 4" xfId="4583"/>
    <cellStyle name="Normal 4 4 2" xfId="4584"/>
    <cellStyle name="Normal 4 5" xfId="4585"/>
    <cellStyle name="Normal 4 6" xfId="4586"/>
    <cellStyle name="Normal 4 7" xfId="4587"/>
    <cellStyle name="Normal 4 8" xfId="4588"/>
    <cellStyle name="Normal 4 9" xfId="4589"/>
    <cellStyle name="Normal 4_Bang bieu" xfId="4590"/>
    <cellStyle name="Normal 40" xfId="4591"/>
    <cellStyle name="Normal 41" xfId="4592"/>
    <cellStyle name="Normal 42" xfId="4593"/>
    <cellStyle name="Normal 43" xfId="4594"/>
    <cellStyle name="Normal 44" xfId="4595"/>
    <cellStyle name="Normal 45" xfId="4596"/>
    <cellStyle name="Normal 46" xfId="4597"/>
    <cellStyle name="Normal 46 2" xfId="4598"/>
    <cellStyle name="Normal 47" xfId="4599"/>
    <cellStyle name="Normal 47 2" xfId="4600"/>
    <cellStyle name="Normal 47 3" xfId="4601"/>
    <cellStyle name="Normal 48" xfId="4602"/>
    <cellStyle name="Normal 49" xfId="4603"/>
    <cellStyle name="Normal 5" xfId="4604"/>
    <cellStyle name="Normal 5 2" xfId="4605"/>
    <cellStyle name="Normal 5 2 2" xfId="4606"/>
    <cellStyle name="Normal 50" xfId="4607"/>
    <cellStyle name="Normal 51" xfId="4608"/>
    <cellStyle name="Normal 52" xfId="4609"/>
    <cellStyle name="Normal 53" xfId="4610"/>
    <cellStyle name="Normal 54" xfId="4611"/>
    <cellStyle name="Normal 55" xfId="4612"/>
    <cellStyle name="Normal 56" xfId="4613"/>
    <cellStyle name="Normal 57" xfId="4614"/>
    <cellStyle name="Normal 58" xfId="4615"/>
    <cellStyle name="Normal 59" xfId="4616"/>
    <cellStyle name="Normal 6" xfId="4617"/>
    <cellStyle name="Normal 6 10" xfId="4618"/>
    <cellStyle name="Normal 6 11" xfId="4619"/>
    <cellStyle name="Normal 6 12" xfId="4620"/>
    <cellStyle name="Normal 6 13" xfId="4621"/>
    <cellStyle name="Normal 6 14" xfId="4622"/>
    <cellStyle name="Normal 6 15" xfId="4623"/>
    <cellStyle name="Normal 6 16" xfId="4624"/>
    <cellStyle name="Normal 6 2" xfId="4625"/>
    <cellStyle name="Normal 6 2 2" xfId="4626"/>
    <cellStyle name="Normal 6 3" xfId="4627"/>
    <cellStyle name="Normal 6 4" xfId="4628"/>
    <cellStyle name="Normal 6 5" xfId="4629"/>
    <cellStyle name="Normal 6 6" xfId="4630"/>
    <cellStyle name="Normal 6 7" xfId="4631"/>
    <cellStyle name="Normal 6 8" xfId="4632"/>
    <cellStyle name="Normal 6 9" xfId="4633"/>
    <cellStyle name="Normal 6_TPCP trinh UBND ngay 27-12" xfId="4634"/>
    <cellStyle name="Normal 60" xfId="4635"/>
    <cellStyle name="Normal 61" xfId="4636"/>
    <cellStyle name="Normal 62" xfId="4637"/>
    <cellStyle name="Normal 63" xfId="4638"/>
    <cellStyle name="Normal 64" xfId="4639"/>
    <cellStyle name="Normal 65" xfId="4640"/>
    <cellStyle name="Normal 66" xfId="4641"/>
    <cellStyle name="Normal 67" xfId="4642"/>
    <cellStyle name="Normal 68" xfId="4643"/>
    <cellStyle name="Normal 69" xfId="4644"/>
    <cellStyle name="Normal 7" xfId="4645"/>
    <cellStyle name="Normal 7 2" xfId="4646"/>
    <cellStyle name="Normal 7 3" xfId="4647"/>
    <cellStyle name="Normal 7 3 2" xfId="4648"/>
    <cellStyle name="Normal 7 3 3" xfId="4649"/>
    <cellStyle name="Normal 7_!1 1 bao cao giao KH ve HTCMT vung TNB   12-12-2011" xfId="4650"/>
    <cellStyle name="Normal 70" xfId="4651"/>
    <cellStyle name="Normal 71" xfId="4652"/>
    <cellStyle name="Normal 72" xfId="4653"/>
    <cellStyle name="Normal 73" xfId="4654"/>
    <cellStyle name="Normal 74" xfId="4655"/>
    <cellStyle name="Normal 75" xfId="4656"/>
    <cellStyle name="Normal 76" xfId="4657"/>
    <cellStyle name="Normal 77" xfId="4658"/>
    <cellStyle name="Normal 78" xfId="4659"/>
    <cellStyle name="Normal 79" xfId="4660"/>
    <cellStyle name="Normal 8" xfId="4661"/>
    <cellStyle name="Normal 8 2" xfId="4662"/>
    <cellStyle name="Normal 8 2 2" xfId="4663"/>
    <cellStyle name="Normal 8 2 2 2" xfId="4664"/>
    <cellStyle name="Normal 8 2 2 3" xfId="4665"/>
    <cellStyle name="Normal 8 2 3" xfId="4666"/>
    <cellStyle name="Normal 8 2 4" xfId="4667"/>
    <cellStyle name="Normal 8 2_Phuongangiao 1-giaoxulykythuat" xfId="4668"/>
    <cellStyle name="Normal 8 3" xfId="4669"/>
    <cellStyle name="Normal 8 3 2" xfId="4670"/>
    <cellStyle name="Normal 8 3 2 2" xfId="4671"/>
    <cellStyle name="Normal 8 3 2 3" xfId="4672"/>
    <cellStyle name="Normal 8 3 3" xfId="4673"/>
    <cellStyle name="Normal 8 3 4" xfId="4674"/>
    <cellStyle name="Normal 8 4" xfId="4675"/>
    <cellStyle name="Normal 8 4 2" xfId="4676"/>
    <cellStyle name="Normal 8 4 3" xfId="4677"/>
    <cellStyle name="Normal 8 5" xfId="4678"/>
    <cellStyle name="Normal 8_Bieu 2 TH nganh, linh vuc" xfId="4679"/>
    <cellStyle name="Normal 80" xfId="4680"/>
    <cellStyle name="Normal 81" xfId="4681"/>
    <cellStyle name="Normal 82" xfId="4682"/>
    <cellStyle name="Normal 83" xfId="4683"/>
    <cellStyle name="Normal 84" xfId="4684"/>
    <cellStyle name="Normal 9" xfId="4685"/>
    <cellStyle name="Normal 9 10" xfId="4686"/>
    <cellStyle name="Normal 9 12" xfId="4687"/>
    <cellStyle name="Normal 9 13" xfId="4688"/>
    <cellStyle name="Normal 9 17" xfId="4689"/>
    <cellStyle name="Normal 9 2" xfId="4690"/>
    <cellStyle name="Normal 9 21" xfId="4691"/>
    <cellStyle name="Normal 9 23" xfId="4692"/>
    <cellStyle name="Normal 9 3" xfId="4693"/>
    <cellStyle name="Normal 9 4" xfId="4694"/>
    <cellStyle name="Normal 9 46" xfId="4695"/>
    <cellStyle name="Normal 9 47" xfId="4696"/>
    <cellStyle name="Normal 9 48" xfId="4697"/>
    <cellStyle name="Normal 9 49" xfId="4698"/>
    <cellStyle name="Normal 9 50" xfId="4699"/>
    <cellStyle name="Normal 9 51" xfId="4700"/>
    <cellStyle name="Normal 9 52" xfId="4701"/>
    <cellStyle name="Normal 9_Bieu 2 TH nganh, linh vuc" xfId="4702"/>
    <cellStyle name="Normal_Bieu mau (CV )" xfId="21216"/>
    <cellStyle name="Normal1" xfId="4703"/>
    <cellStyle name="Normal8" xfId="4704"/>
    <cellStyle name="NORMAL-ADB" xfId="4705"/>
    <cellStyle name="Normale_ PESO ELETTR." xfId="4706"/>
    <cellStyle name="Normalny_Cennik obowiazuje od 06-08-2001 r (1)" xfId="4707"/>
    <cellStyle name="Note 2" xfId="4708"/>
    <cellStyle name="Note 2 10" xfId="4709"/>
    <cellStyle name="Note 2 2" xfId="4710"/>
    <cellStyle name="Note 2 2 2" xfId="4711"/>
    <cellStyle name="Note 2 2 3" xfId="4712"/>
    <cellStyle name="Note 2 2 4" xfId="4713"/>
    <cellStyle name="Note 2 2 5" xfId="4714"/>
    <cellStyle name="Note 2 2 6" xfId="4715"/>
    <cellStyle name="Note 2 2 7" xfId="4716"/>
    <cellStyle name="Note 2 2 8" xfId="4717"/>
    <cellStyle name="Note 2 2 9" xfId="4718"/>
    <cellStyle name="Note 2 3" xfId="4719"/>
    <cellStyle name="Note 2 4" xfId="4720"/>
    <cellStyle name="Note 2 5" xfId="4721"/>
    <cellStyle name="Note 2 6" xfId="4722"/>
    <cellStyle name="Note 2 7" xfId="4723"/>
    <cellStyle name="Note 2 8" xfId="4724"/>
    <cellStyle name="Note 2 9" xfId="4725"/>
    <cellStyle name="Note 3" xfId="4726"/>
    <cellStyle name="Note 3 10" xfId="4727"/>
    <cellStyle name="Note 3 2" xfId="4728"/>
    <cellStyle name="Note 3 2 2" xfId="4729"/>
    <cellStyle name="Note 3 2 3" xfId="4730"/>
    <cellStyle name="Note 3 2 4" xfId="4731"/>
    <cellStyle name="Note 3 2 5" xfId="4732"/>
    <cellStyle name="Note 3 2 6" xfId="4733"/>
    <cellStyle name="Note 3 2 7" xfId="4734"/>
    <cellStyle name="Note 3 2 8" xfId="4735"/>
    <cellStyle name="Note 3 2 9" xfId="4736"/>
    <cellStyle name="Note 3 3" xfId="4737"/>
    <cellStyle name="Note 3 4" xfId="4738"/>
    <cellStyle name="Note 3 5" xfId="4739"/>
    <cellStyle name="Note 3 6" xfId="4740"/>
    <cellStyle name="Note 3 7" xfId="4741"/>
    <cellStyle name="Note 3 8" xfId="4742"/>
    <cellStyle name="Note 3 9" xfId="4743"/>
    <cellStyle name="Note 4" xfId="4744"/>
    <cellStyle name="Note 4 10" xfId="4745"/>
    <cellStyle name="Note 4 2" xfId="4746"/>
    <cellStyle name="Note 4 2 2" xfId="4747"/>
    <cellStyle name="Note 4 2 3" xfId="4748"/>
    <cellStyle name="Note 4 2 4" xfId="4749"/>
    <cellStyle name="Note 4 2 5" xfId="4750"/>
    <cellStyle name="Note 4 2 6" xfId="4751"/>
    <cellStyle name="Note 4 2 7" xfId="4752"/>
    <cellStyle name="Note 4 2 8" xfId="4753"/>
    <cellStyle name="Note 4 2 9" xfId="4754"/>
    <cellStyle name="Note 4 3" xfId="4755"/>
    <cellStyle name="Note 4 4" xfId="4756"/>
    <cellStyle name="Note 4 5" xfId="4757"/>
    <cellStyle name="Note 4 6" xfId="4758"/>
    <cellStyle name="Note 4 7" xfId="4759"/>
    <cellStyle name="Note 4 8" xfId="4760"/>
    <cellStyle name="Note 4 9" xfId="4761"/>
    <cellStyle name="Note 5" xfId="4762"/>
    <cellStyle name="Note 5 2" xfId="4763"/>
    <cellStyle name="Note 5 3" xfId="4764"/>
    <cellStyle name="Note 5 4" xfId="4765"/>
    <cellStyle name="Note 5 5" xfId="4766"/>
    <cellStyle name="Note 5 6" xfId="4767"/>
    <cellStyle name="Note 5 7" xfId="4768"/>
    <cellStyle name="Note 5 8" xfId="4769"/>
    <cellStyle name="Note 5 9" xfId="4770"/>
    <cellStyle name="NWM" xfId="4771"/>
    <cellStyle name="Ô Được nối kết" xfId="4772"/>
    <cellStyle name="Ò_x000a_Normal_123569" xfId="4773"/>
    <cellStyle name="Ò_x000d_Normal_123569" xfId="4774"/>
    <cellStyle name="Ò_x005f_x000d_Normal_123569" xfId="4775"/>
    <cellStyle name="Ò_x005f_x005f_x005f_x000d_Normal_123569" xfId="4776"/>
    <cellStyle name="Œ…‹æØ‚è [0.00]_††††† " xfId="4777"/>
    <cellStyle name="Œ…‹æØ‚è_††††† " xfId="4778"/>
    <cellStyle name="oft Excel]_x000a__x000a_Comment=open=/f ‚ðw’è‚·‚é‚ÆAƒ†[ƒU[’è‹`ŠÖ”‚ðŠÖ”“\‚è•t‚¯‚Ìˆê——‚É“o˜^‚·‚é‚±‚Æ‚ª‚Å‚«‚Ü‚·B_x000a__x000a_Maximized" xfId="4779"/>
    <cellStyle name="oft Excel]_x000a__x000a_Comment=open=/f ‚ðŽw’è‚·‚é‚ÆAƒ†[ƒU[’è‹`ŠÖ”‚ðŠÖ”“\‚è•t‚¯‚Ìˆê——‚É“o˜^‚·‚é‚±‚Æ‚ª‚Å‚«‚Ü‚·B_x000a__x000a_Maximized" xfId="4780"/>
    <cellStyle name="oft Excel]_x000a__x000a_Comment=The open=/f lines load custom functions into the Paste Function list._x000a__x000a_Maximized=2_x000a__x000a_Basics=1_x000a__x000a_A" xfId="4781"/>
    <cellStyle name="oft Excel]_x000a__x000a_Comment=The open=/f lines load custom functions into the Paste Function list._x000a__x000a_Maximized=3_x000a__x000a_Basics=1_x000a__x000a_A" xfId="4782"/>
    <cellStyle name="oft Excel]_x000d__x000a_Comment=open=/f ‚ðw’è‚·‚é‚ÆAƒ†[ƒU[’è‹`ŠÖ”‚ðŠÖ”“\‚è•t‚¯‚Ìˆê——‚É“o˜^‚·‚é‚±‚Æ‚ª‚Å‚«‚Ü‚·B_x000d__x000a_Maximized" xfId="4783"/>
    <cellStyle name="oft Excel]_x000d__x000a_Comment=open=/f ‚ðŽw’è‚·‚é‚ÆAƒ†[ƒU[’è‹`ŠÖ”‚ðŠÖ”“\‚è•t‚¯‚Ìˆê——‚É“o˜^‚·‚é‚±‚Æ‚ª‚Å‚«‚Ü‚·B_x000d__x000a_Maximized" xfId="4784"/>
    <cellStyle name="oft Excel]_x000d__x000a_Comment=The open=/f lines load custom functions into the Paste Function list._x000d__x000a_Maximized=2_x000d__x000a_Basics=1_x000d__x000a_A" xfId="4785"/>
    <cellStyle name="oft Excel]_x000d__x000a_Comment=The open=/f lines load custom functions into the Paste Function list._x000d__x000a_Maximized=3_x000d__x000a_Basics=1_x000d__x000a_A" xfId="4786"/>
    <cellStyle name="oft Excel]_x005f_x000d__x005f_x000a_Comment=open=/f ‚ðw’è‚·‚é‚ÆAƒ†[ƒU[’è‹`ŠÖ”‚ðŠÖ”“\‚è•t‚¯‚Ìˆê——‚É“o˜^‚·‚é‚±‚Æ‚ª‚Å‚«‚Ü‚·B_x005f_x000d__x005f_x000a_Maximized" xfId="4787"/>
    <cellStyle name="omma [0]_Mktg Prog" xfId="4788"/>
    <cellStyle name="ormal_Sheet1_1" xfId="4789"/>
    <cellStyle name="Output 2" xfId="4790"/>
    <cellStyle name="Output 2 2" xfId="4791"/>
    <cellStyle name="Output 2 3" xfId="4792"/>
    <cellStyle name="Output 2 4" xfId="4793"/>
    <cellStyle name="Output 2 5" xfId="4794"/>
    <cellStyle name="Output 2 6" xfId="4795"/>
    <cellStyle name="Output 2 7" xfId="4796"/>
    <cellStyle name="Output 2 8" xfId="4797"/>
    <cellStyle name="Output 2 9" xfId="4798"/>
    <cellStyle name="p" xfId="4799"/>
    <cellStyle name="p 10" xfId="4800"/>
    <cellStyle name="p 2" xfId="4801"/>
    <cellStyle name="p 3" xfId="4802"/>
    <cellStyle name="p 4" xfId="4803"/>
    <cellStyle name="p 5" xfId="4804"/>
    <cellStyle name="p 6" xfId="4805"/>
    <cellStyle name="p 7" xfId="4806"/>
    <cellStyle name="p 8" xfId="4807"/>
    <cellStyle name="p 9" xfId="4808"/>
    <cellStyle name="paint" xfId="4809"/>
    <cellStyle name="paint 2" xfId="4810"/>
    <cellStyle name="paint_05-12  KH trung han 2016-2020 - Liem Thinh edited" xfId="4811"/>
    <cellStyle name="Pattern" xfId="4812"/>
    <cellStyle name="Pattern 10" xfId="4813"/>
    <cellStyle name="Pattern 11" xfId="4814"/>
    <cellStyle name="Pattern 12" xfId="4815"/>
    <cellStyle name="Pattern 13" xfId="4816"/>
    <cellStyle name="Pattern 14" xfId="4817"/>
    <cellStyle name="Pattern 15" xfId="4818"/>
    <cellStyle name="Pattern 16" xfId="4819"/>
    <cellStyle name="Pattern 2" xfId="4820"/>
    <cellStyle name="Pattern 3" xfId="4821"/>
    <cellStyle name="Pattern 4" xfId="4822"/>
    <cellStyle name="Pattern 5" xfId="4823"/>
    <cellStyle name="Pattern 6" xfId="4824"/>
    <cellStyle name="Pattern 7" xfId="4825"/>
    <cellStyle name="Pattern 8" xfId="4826"/>
    <cellStyle name="Pattern 9" xfId="4827"/>
    <cellStyle name="per.style" xfId="4828"/>
    <cellStyle name="per.style 2" xfId="4829"/>
    <cellStyle name="Percent %" xfId="4830"/>
    <cellStyle name="Percent % Long Underline" xfId="4831"/>
    <cellStyle name="Percent %_Worksheet in  US Financial Statements Ref. Workbook - Single Co" xfId="4832"/>
    <cellStyle name="Percent (0)" xfId="4833"/>
    <cellStyle name="Percent (0) 10" xfId="4834"/>
    <cellStyle name="Percent (0) 11" xfId="4835"/>
    <cellStyle name="Percent (0) 12" xfId="4836"/>
    <cellStyle name="Percent (0) 13" xfId="4837"/>
    <cellStyle name="Percent (0) 14" xfId="4838"/>
    <cellStyle name="Percent (0) 15" xfId="4839"/>
    <cellStyle name="Percent (0) 2" xfId="4840"/>
    <cellStyle name="Percent (0) 3" xfId="4841"/>
    <cellStyle name="Percent (0) 4" xfId="4842"/>
    <cellStyle name="Percent (0) 5" xfId="4843"/>
    <cellStyle name="Percent (0) 6" xfId="4844"/>
    <cellStyle name="Percent (0) 7" xfId="4845"/>
    <cellStyle name="Percent (0) 8" xfId="4846"/>
    <cellStyle name="Percent (0) 9" xfId="4847"/>
    <cellStyle name="Percent [0]" xfId="4848"/>
    <cellStyle name="Percent [0] 10" xfId="4849"/>
    <cellStyle name="Percent [0] 11" xfId="4850"/>
    <cellStyle name="Percent [0] 12" xfId="4851"/>
    <cellStyle name="Percent [0] 13" xfId="4852"/>
    <cellStyle name="Percent [0] 14" xfId="4853"/>
    <cellStyle name="Percent [0] 15" xfId="4854"/>
    <cellStyle name="Percent [0] 16" xfId="4855"/>
    <cellStyle name="Percent [0] 2" xfId="4856"/>
    <cellStyle name="Percent [0] 3" xfId="4857"/>
    <cellStyle name="Percent [0] 4" xfId="4858"/>
    <cellStyle name="Percent [0] 5" xfId="4859"/>
    <cellStyle name="Percent [0] 6" xfId="4860"/>
    <cellStyle name="Percent [0] 7" xfId="4861"/>
    <cellStyle name="Percent [0] 8" xfId="4862"/>
    <cellStyle name="Percent [0] 9" xfId="4863"/>
    <cellStyle name="Percent [00]" xfId="4864"/>
    <cellStyle name="Percent [00] 10" xfId="4865"/>
    <cellStyle name="Percent [00] 11" xfId="4866"/>
    <cellStyle name="Percent [00] 12" xfId="4867"/>
    <cellStyle name="Percent [00] 13" xfId="4868"/>
    <cellStyle name="Percent [00] 14" xfId="4869"/>
    <cellStyle name="Percent [00] 15" xfId="4870"/>
    <cellStyle name="Percent [00] 16" xfId="4871"/>
    <cellStyle name="Percent [00] 2" xfId="4872"/>
    <cellStyle name="Percent [00] 3" xfId="4873"/>
    <cellStyle name="Percent [00] 4" xfId="4874"/>
    <cellStyle name="Percent [00] 5" xfId="4875"/>
    <cellStyle name="Percent [00] 6" xfId="4876"/>
    <cellStyle name="Percent [00] 7" xfId="4877"/>
    <cellStyle name="Percent [00] 8" xfId="4878"/>
    <cellStyle name="Percent [00] 9" xfId="4879"/>
    <cellStyle name="Percent [2]" xfId="4880"/>
    <cellStyle name="Percent [2] 10" xfId="4881"/>
    <cellStyle name="Percent [2] 11" xfId="4882"/>
    <cellStyle name="Percent [2] 12" xfId="4883"/>
    <cellStyle name="Percent [2] 13" xfId="4884"/>
    <cellStyle name="Percent [2] 14" xfId="4885"/>
    <cellStyle name="Percent [2] 15" xfId="4886"/>
    <cellStyle name="Percent [2] 16" xfId="4887"/>
    <cellStyle name="Percent [2] 2" xfId="4888"/>
    <cellStyle name="Percent [2] 2 2" xfId="4889"/>
    <cellStyle name="Percent [2] 3" xfId="4890"/>
    <cellStyle name="Percent [2] 4" xfId="4891"/>
    <cellStyle name="Percent [2] 5" xfId="4892"/>
    <cellStyle name="Percent [2] 6" xfId="4893"/>
    <cellStyle name="Percent [2] 7" xfId="4894"/>
    <cellStyle name="Percent [2] 8" xfId="4895"/>
    <cellStyle name="Percent [2] 9" xfId="4896"/>
    <cellStyle name="Percent 0.0%" xfId="4897"/>
    <cellStyle name="Percent 0.0% Long Underline" xfId="4898"/>
    <cellStyle name="Percent 0.00%" xfId="4899"/>
    <cellStyle name="Percent 0.00% Long Underline" xfId="4900"/>
    <cellStyle name="Percent 0.000%" xfId="4901"/>
    <cellStyle name="Percent 0.000% Long Underline" xfId="4902"/>
    <cellStyle name="Percent 10" xfId="4903"/>
    <cellStyle name="Percent 10 2" xfId="4904"/>
    <cellStyle name="Percent 11" xfId="4905"/>
    <cellStyle name="Percent 11 2" xfId="4906"/>
    <cellStyle name="Percent 11 3" xfId="4907"/>
    <cellStyle name="Percent 12" xfId="4908"/>
    <cellStyle name="Percent 12 2" xfId="4909"/>
    <cellStyle name="Percent 13" xfId="4910"/>
    <cellStyle name="Percent 13 2" xfId="4911"/>
    <cellStyle name="Percent 14" xfId="4912"/>
    <cellStyle name="Percent 14 2" xfId="4913"/>
    <cellStyle name="Percent 15" xfId="4914"/>
    <cellStyle name="Percent 16" xfId="4915"/>
    <cellStyle name="Percent 17" xfId="4916"/>
    <cellStyle name="Percent 18" xfId="4917"/>
    <cellStyle name="Percent 19" xfId="4918"/>
    <cellStyle name="Percent 19 2" xfId="4919"/>
    <cellStyle name="Percent 2" xfId="4920"/>
    <cellStyle name="Percent 2 2" xfId="4921"/>
    <cellStyle name="Percent 2 2 2" xfId="4922"/>
    <cellStyle name="Percent 2 2 3" xfId="4923"/>
    <cellStyle name="Percent 2 3" xfId="4924"/>
    <cellStyle name="Percent 2 4" xfId="4925"/>
    <cellStyle name="Percent 2 4 2" xfId="4926"/>
    <cellStyle name="Percent 2 4 2 2" xfId="4927"/>
    <cellStyle name="Percent 2 5" xfId="4928"/>
    <cellStyle name="Percent 2 5 2" xfId="4929"/>
    <cellStyle name="Percent 2 5 3" xfId="4930"/>
    <cellStyle name="Percent 2 6" xfId="4931"/>
    <cellStyle name="Percent 20" xfId="4932"/>
    <cellStyle name="Percent 20 2" xfId="4933"/>
    <cellStyle name="Percent 21" xfId="4934"/>
    <cellStyle name="Percent 22" xfId="4935"/>
    <cellStyle name="Percent 23" xfId="4936"/>
    <cellStyle name="Percent 3" xfId="4937"/>
    <cellStyle name="Percent 3 2" xfId="4938"/>
    <cellStyle name="Percent 3 2 2" xfId="4939"/>
    <cellStyle name="Percent 3 2 3" xfId="4940"/>
    <cellStyle name="Percent 3 3" xfId="4941"/>
    <cellStyle name="Percent 4" xfId="4942"/>
    <cellStyle name="Percent 4 2" xfId="4943"/>
    <cellStyle name="Percent 4 2 2" xfId="4944"/>
    <cellStyle name="Percent 4 2 3" xfId="4945"/>
    <cellStyle name="Percent 4 3" xfId="4946"/>
    <cellStyle name="Percent 5" xfId="4947"/>
    <cellStyle name="Percent 5 2" xfId="4948"/>
    <cellStyle name="Percent 6" xfId="4949"/>
    <cellStyle name="Percent 6 2" xfId="4950"/>
    <cellStyle name="Percent 7" xfId="4951"/>
    <cellStyle name="Percent 7 2" xfId="4952"/>
    <cellStyle name="Percent 8" xfId="4953"/>
    <cellStyle name="Percent 8 2" xfId="4954"/>
    <cellStyle name="Percent 8 3" xfId="4955"/>
    <cellStyle name="Percent 9" xfId="4956"/>
    <cellStyle name="Percent 9 2" xfId="4957"/>
    <cellStyle name="Percent 9 3" xfId="4958"/>
    <cellStyle name="PERCENTAGE" xfId="4959"/>
    <cellStyle name="PERCENTAGE 10" xfId="4960"/>
    <cellStyle name="PERCENTAGE 2" xfId="4961"/>
    <cellStyle name="PERCENTAGE 2 2" xfId="4962"/>
    <cellStyle name="PERCENTAGE 2 3" xfId="4963"/>
    <cellStyle name="PERCENTAGE 2 4" xfId="4964"/>
    <cellStyle name="PERCENTAGE 2 5" xfId="4965"/>
    <cellStyle name="PERCENTAGE 2 6" xfId="4966"/>
    <cellStyle name="PERCENTAGE 2 7" xfId="4967"/>
    <cellStyle name="PERCENTAGE 2 8" xfId="4968"/>
    <cellStyle name="PERCENTAGE 2 9" xfId="4969"/>
    <cellStyle name="PERCENTAGE 3" xfId="4970"/>
    <cellStyle name="PERCENTAGE 4" xfId="4971"/>
    <cellStyle name="PERCENTAGE 5" xfId="4972"/>
    <cellStyle name="PERCENTAGE 6" xfId="4973"/>
    <cellStyle name="PERCENTAGE 7" xfId="4974"/>
    <cellStyle name="PERCENTAGE 8" xfId="4975"/>
    <cellStyle name="PERCENTAGE 9" xfId="4976"/>
    <cellStyle name="PHONG" xfId="4977"/>
    <cellStyle name="PrePop Currency (0)" xfId="4978"/>
    <cellStyle name="PrePop Currency (0) 10" xfId="4979"/>
    <cellStyle name="PrePop Currency (0) 11" xfId="4980"/>
    <cellStyle name="PrePop Currency (0) 12" xfId="4981"/>
    <cellStyle name="PrePop Currency (0) 13" xfId="4982"/>
    <cellStyle name="PrePop Currency (0) 14" xfId="4983"/>
    <cellStyle name="PrePop Currency (0) 15" xfId="4984"/>
    <cellStyle name="PrePop Currency (0) 16" xfId="4985"/>
    <cellStyle name="PrePop Currency (0) 2" xfId="4986"/>
    <cellStyle name="PrePop Currency (0) 3" xfId="4987"/>
    <cellStyle name="PrePop Currency (0) 4" xfId="4988"/>
    <cellStyle name="PrePop Currency (0) 5" xfId="4989"/>
    <cellStyle name="PrePop Currency (0) 6" xfId="4990"/>
    <cellStyle name="PrePop Currency (0) 7" xfId="4991"/>
    <cellStyle name="PrePop Currency (0) 8" xfId="4992"/>
    <cellStyle name="PrePop Currency (0) 9" xfId="4993"/>
    <cellStyle name="PrePop Currency (2)" xfId="4994"/>
    <cellStyle name="PrePop Currency (2) 10" xfId="4995"/>
    <cellStyle name="PrePop Currency (2) 11" xfId="4996"/>
    <cellStyle name="PrePop Currency (2) 12" xfId="4997"/>
    <cellStyle name="PrePop Currency (2) 13" xfId="4998"/>
    <cellStyle name="PrePop Currency (2) 14" xfId="4999"/>
    <cellStyle name="PrePop Currency (2) 15" xfId="5000"/>
    <cellStyle name="PrePop Currency (2) 16" xfId="5001"/>
    <cellStyle name="PrePop Currency (2) 2" xfId="5002"/>
    <cellStyle name="PrePop Currency (2) 3" xfId="5003"/>
    <cellStyle name="PrePop Currency (2) 4" xfId="5004"/>
    <cellStyle name="PrePop Currency (2) 5" xfId="5005"/>
    <cellStyle name="PrePop Currency (2) 6" xfId="5006"/>
    <cellStyle name="PrePop Currency (2) 7" xfId="5007"/>
    <cellStyle name="PrePop Currency (2) 8" xfId="5008"/>
    <cellStyle name="PrePop Currency (2) 9" xfId="5009"/>
    <cellStyle name="PrePop Units (0)" xfId="5010"/>
    <cellStyle name="PrePop Units (0) 10" xfId="5011"/>
    <cellStyle name="PrePop Units (0) 11" xfId="5012"/>
    <cellStyle name="PrePop Units (0) 12" xfId="5013"/>
    <cellStyle name="PrePop Units (0) 13" xfId="5014"/>
    <cellStyle name="PrePop Units (0) 14" xfId="5015"/>
    <cellStyle name="PrePop Units (0) 15" xfId="5016"/>
    <cellStyle name="PrePop Units (0) 16" xfId="5017"/>
    <cellStyle name="PrePop Units (0) 2" xfId="5018"/>
    <cellStyle name="PrePop Units (0) 3" xfId="5019"/>
    <cellStyle name="PrePop Units (0) 4" xfId="5020"/>
    <cellStyle name="PrePop Units (0) 5" xfId="5021"/>
    <cellStyle name="PrePop Units (0) 6" xfId="5022"/>
    <cellStyle name="PrePop Units (0) 7" xfId="5023"/>
    <cellStyle name="PrePop Units (0) 8" xfId="5024"/>
    <cellStyle name="PrePop Units (0) 9" xfId="5025"/>
    <cellStyle name="PrePop Units (1)" xfId="5026"/>
    <cellStyle name="PrePop Units (1) 10" xfId="5027"/>
    <cellStyle name="PrePop Units (1) 11" xfId="5028"/>
    <cellStyle name="PrePop Units (1) 12" xfId="5029"/>
    <cellStyle name="PrePop Units (1) 13" xfId="5030"/>
    <cellStyle name="PrePop Units (1) 14" xfId="5031"/>
    <cellStyle name="PrePop Units (1) 15" xfId="5032"/>
    <cellStyle name="PrePop Units (1) 16" xfId="5033"/>
    <cellStyle name="PrePop Units (1) 2" xfId="5034"/>
    <cellStyle name="PrePop Units (1) 3" xfId="5035"/>
    <cellStyle name="PrePop Units (1) 4" xfId="5036"/>
    <cellStyle name="PrePop Units (1) 5" xfId="5037"/>
    <cellStyle name="PrePop Units (1) 6" xfId="5038"/>
    <cellStyle name="PrePop Units (1) 7" xfId="5039"/>
    <cellStyle name="PrePop Units (1) 8" xfId="5040"/>
    <cellStyle name="PrePop Units (1) 9" xfId="5041"/>
    <cellStyle name="PrePop Units (2)" xfId="5042"/>
    <cellStyle name="PrePop Units (2) 10" xfId="5043"/>
    <cellStyle name="PrePop Units (2) 11" xfId="5044"/>
    <cellStyle name="PrePop Units (2) 12" xfId="5045"/>
    <cellStyle name="PrePop Units (2) 13" xfId="5046"/>
    <cellStyle name="PrePop Units (2) 14" xfId="5047"/>
    <cellStyle name="PrePop Units (2) 15" xfId="5048"/>
    <cellStyle name="PrePop Units (2) 16" xfId="5049"/>
    <cellStyle name="PrePop Units (2) 2" xfId="5050"/>
    <cellStyle name="PrePop Units (2) 3" xfId="5051"/>
    <cellStyle name="PrePop Units (2) 4" xfId="5052"/>
    <cellStyle name="PrePop Units (2) 5" xfId="5053"/>
    <cellStyle name="PrePop Units (2) 6" xfId="5054"/>
    <cellStyle name="PrePop Units (2) 7" xfId="5055"/>
    <cellStyle name="PrePop Units (2) 8" xfId="5056"/>
    <cellStyle name="PrePop Units (2) 9" xfId="5057"/>
    <cellStyle name="pricing" xfId="5058"/>
    <cellStyle name="pricing 2" xfId="5059"/>
    <cellStyle name="PSChar" xfId="5060"/>
    <cellStyle name="PSHeading" xfId="5061"/>
    <cellStyle name="Quantity" xfId="5062"/>
    <cellStyle name="regstoresfromspecstores" xfId="5063"/>
    <cellStyle name="regstoresfromspecstores 2" xfId="5064"/>
    <cellStyle name="RevList" xfId="5065"/>
    <cellStyle name="rlink_tiªn l­în_x005f_x001b_Hyperlink_TONG HOP KINH PHI" xfId="5066"/>
    <cellStyle name="rmal_ADAdot" xfId="5067"/>
    <cellStyle name="S—_x0008_" xfId="5068"/>
    <cellStyle name="S—_x0008_ 2" xfId="5069"/>
    <cellStyle name="s]_x000a__x000a_spooler=yes_x000a__x000a_load=_x000a__x000a_Beep=yes_x000a__x000a_NullPort=None_x000a__x000a_BorderWidth=3_x000a__x000a_CursorBlinkRate=1200_x000a__x000a_DoubleClickSpeed=452_x000a__x000a_Programs=co" xfId="5070"/>
    <cellStyle name="s]_x000d__x000a_spooler=yes_x000d__x000a_load=_x000d__x000a_Beep=yes_x000d__x000a_NullPort=None_x000d__x000a_BorderWidth=3_x000d__x000a_CursorBlinkRate=1200_x000d__x000a_DoubleClickSpeed=452_x000d__x000a_Programs=co" xfId="5071"/>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5072"/>
    <cellStyle name="S—_x0008__KH TPCP vung TNB (03-1-2012)" xfId="5073"/>
    <cellStyle name="S—_x005f_x0008_" xfId="5074"/>
    <cellStyle name="SAPBEXaggData" xfId="5075"/>
    <cellStyle name="SAPBEXaggData 10" xfId="5076"/>
    <cellStyle name="SAPBEXaggData 2" xfId="5077"/>
    <cellStyle name="SAPBEXaggData 2 2" xfId="5078"/>
    <cellStyle name="SAPBEXaggData 2 3" xfId="5079"/>
    <cellStyle name="SAPBEXaggData 2 4" xfId="5080"/>
    <cellStyle name="SAPBEXaggData 2 5" xfId="5081"/>
    <cellStyle name="SAPBEXaggData 2 6" xfId="5082"/>
    <cellStyle name="SAPBEXaggData 2 7" xfId="5083"/>
    <cellStyle name="SAPBEXaggData 2 8" xfId="5084"/>
    <cellStyle name="SAPBEXaggData 2 9" xfId="5085"/>
    <cellStyle name="SAPBEXaggData 3" xfId="5086"/>
    <cellStyle name="SAPBEXaggData 4" xfId="5087"/>
    <cellStyle name="SAPBEXaggData 5" xfId="5088"/>
    <cellStyle name="SAPBEXaggData 6" xfId="5089"/>
    <cellStyle name="SAPBEXaggData 7" xfId="5090"/>
    <cellStyle name="SAPBEXaggData 8" xfId="5091"/>
    <cellStyle name="SAPBEXaggData 9" xfId="5092"/>
    <cellStyle name="SAPBEXaggDataEmph" xfId="5093"/>
    <cellStyle name="SAPBEXaggDataEmph 10" xfId="5094"/>
    <cellStyle name="SAPBEXaggDataEmph 2" xfId="5095"/>
    <cellStyle name="SAPBEXaggDataEmph 2 2" xfId="5096"/>
    <cellStyle name="SAPBEXaggDataEmph 2 3" xfId="5097"/>
    <cellStyle name="SAPBEXaggDataEmph 2 4" xfId="5098"/>
    <cellStyle name="SAPBEXaggDataEmph 2 5" xfId="5099"/>
    <cellStyle name="SAPBEXaggDataEmph 2 6" xfId="5100"/>
    <cellStyle name="SAPBEXaggDataEmph 2 7" xfId="5101"/>
    <cellStyle name="SAPBEXaggDataEmph 2 8" xfId="5102"/>
    <cellStyle name="SAPBEXaggDataEmph 2 9" xfId="5103"/>
    <cellStyle name="SAPBEXaggDataEmph 3" xfId="5104"/>
    <cellStyle name="SAPBEXaggDataEmph 4" xfId="5105"/>
    <cellStyle name="SAPBEXaggDataEmph 5" xfId="5106"/>
    <cellStyle name="SAPBEXaggDataEmph 6" xfId="5107"/>
    <cellStyle name="SAPBEXaggDataEmph 7" xfId="5108"/>
    <cellStyle name="SAPBEXaggDataEmph 8" xfId="5109"/>
    <cellStyle name="SAPBEXaggDataEmph 9" xfId="5110"/>
    <cellStyle name="SAPBEXaggItem" xfId="5111"/>
    <cellStyle name="SAPBEXaggItem 10" xfId="5112"/>
    <cellStyle name="SAPBEXaggItem 2" xfId="5113"/>
    <cellStyle name="SAPBEXaggItem 2 2" xfId="5114"/>
    <cellStyle name="SAPBEXaggItem 2 3" xfId="5115"/>
    <cellStyle name="SAPBEXaggItem 2 4" xfId="5116"/>
    <cellStyle name="SAPBEXaggItem 2 5" xfId="5117"/>
    <cellStyle name="SAPBEXaggItem 2 6" xfId="5118"/>
    <cellStyle name="SAPBEXaggItem 2 7" xfId="5119"/>
    <cellStyle name="SAPBEXaggItem 2 8" xfId="5120"/>
    <cellStyle name="SAPBEXaggItem 2 9" xfId="5121"/>
    <cellStyle name="SAPBEXaggItem 3" xfId="5122"/>
    <cellStyle name="SAPBEXaggItem 4" xfId="5123"/>
    <cellStyle name="SAPBEXaggItem 5" xfId="5124"/>
    <cellStyle name="SAPBEXaggItem 6" xfId="5125"/>
    <cellStyle name="SAPBEXaggItem 7" xfId="5126"/>
    <cellStyle name="SAPBEXaggItem 8" xfId="5127"/>
    <cellStyle name="SAPBEXaggItem 9" xfId="5128"/>
    <cellStyle name="SAPBEXchaText" xfId="5129"/>
    <cellStyle name="SAPBEXchaText 2" xfId="5130"/>
    <cellStyle name="SAPBEXexcBad7" xfId="5131"/>
    <cellStyle name="SAPBEXexcBad7 10" xfId="5132"/>
    <cellStyle name="SAPBEXexcBad7 2" xfId="5133"/>
    <cellStyle name="SAPBEXexcBad7 2 2" xfId="5134"/>
    <cellStyle name="SAPBEXexcBad7 2 3" xfId="5135"/>
    <cellStyle name="SAPBEXexcBad7 2 4" xfId="5136"/>
    <cellStyle name="SAPBEXexcBad7 2 5" xfId="5137"/>
    <cellStyle name="SAPBEXexcBad7 2 6" xfId="5138"/>
    <cellStyle name="SAPBEXexcBad7 2 7" xfId="5139"/>
    <cellStyle name="SAPBEXexcBad7 2 8" xfId="5140"/>
    <cellStyle name="SAPBEXexcBad7 2 9" xfId="5141"/>
    <cellStyle name="SAPBEXexcBad7 3" xfId="5142"/>
    <cellStyle name="SAPBEXexcBad7 4" xfId="5143"/>
    <cellStyle name="SAPBEXexcBad7 5" xfId="5144"/>
    <cellStyle name="SAPBEXexcBad7 6" xfId="5145"/>
    <cellStyle name="SAPBEXexcBad7 7" xfId="5146"/>
    <cellStyle name="SAPBEXexcBad7 8" xfId="5147"/>
    <cellStyle name="SAPBEXexcBad7 9" xfId="5148"/>
    <cellStyle name="SAPBEXexcBad8" xfId="5149"/>
    <cellStyle name="SAPBEXexcBad8 10" xfId="5150"/>
    <cellStyle name="SAPBEXexcBad8 2" xfId="5151"/>
    <cellStyle name="SAPBEXexcBad8 2 2" xfId="5152"/>
    <cellStyle name="SAPBEXexcBad8 2 3" xfId="5153"/>
    <cellStyle name="SAPBEXexcBad8 2 4" xfId="5154"/>
    <cellStyle name="SAPBEXexcBad8 2 5" xfId="5155"/>
    <cellStyle name="SAPBEXexcBad8 2 6" xfId="5156"/>
    <cellStyle name="SAPBEXexcBad8 2 7" xfId="5157"/>
    <cellStyle name="SAPBEXexcBad8 2 8" xfId="5158"/>
    <cellStyle name="SAPBEXexcBad8 2 9" xfId="5159"/>
    <cellStyle name="SAPBEXexcBad8 3" xfId="5160"/>
    <cellStyle name="SAPBEXexcBad8 4" xfId="5161"/>
    <cellStyle name="SAPBEXexcBad8 5" xfId="5162"/>
    <cellStyle name="SAPBEXexcBad8 6" xfId="5163"/>
    <cellStyle name="SAPBEXexcBad8 7" xfId="5164"/>
    <cellStyle name="SAPBEXexcBad8 8" xfId="5165"/>
    <cellStyle name="SAPBEXexcBad8 9" xfId="5166"/>
    <cellStyle name="SAPBEXexcBad9" xfId="5167"/>
    <cellStyle name="SAPBEXexcBad9 10" xfId="5168"/>
    <cellStyle name="SAPBEXexcBad9 2" xfId="5169"/>
    <cellStyle name="SAPBEXexcBad9 2 2" xfId="5170"/>
    <cellStyle name="SAPBEXexcBad9 2 3" xfId="5171"/>
    <cellStyle name="SAPBEXexcBad9 2 4" xfId="5172"/>
    <cellStyle name="SAPBEXexcBad9 2 5" xfId="5173"/>
    <cellStyle name="SAPBEXexcBad9 2 6" xfId="5174"/>
    <cellStyle name="SAPBEXexcBad9 2 7" xfId="5175"/>
    <cellStyle name="SAPBEXexcBad9 2 8" xfId="5176"/>
    <cellStyle name="SAPBEXexcBad9 2 9" xfId="5177"/>
    <cellStyle name="SAPBEXexcBad9 3" xfId="5178"/>
    <cellStyle name="SAPBEXexcBad9 4" xfId="5179"/>
    <cellStyle name="SAPBEXexcBad9 5" xfId="5180"/>
    <cellStyle name="SAPBEXexcBad9 6" xfId="5181"/>
    <cellStyle name="SAPBEXexcBad9 7" xfId="5182"/>
    <cellStyle name="SAPBEXexcBad9 8" xfId="5183"/>
    <cellStyle name="SAPBEXexcBad9 9" xfId="5184"/>
    <cellStyle name="SAPBEXexcCritical4" xfId="5185"/>
    <cellStyle name="SAPBEXexcCritical4 10" xfId="5186"/>
    <cellStyle name="SAPBEXexcCritical4 2" xfId="5187"/>
    <cellStyle name="SAPBEXexcCritical4 2 2" xfId="5188"/>
    <cellStyle name="SAPBEXexcCritical4 2 3" xfId="5189"/>
    <cellStyle name="SAPBEXexcCritical4 2 4" xfId="5190"/>
    <cellStyle name="SAPBEXexcCritical4 2 5" xfId="5191"/>
    <cellStyle name="SAPBEXexcCritical4 2 6" xfId="5192"/>
    <cellStyle name="SAPBEXexcCritical4 2 7" xfId="5193"/>
    <cellStyle name="SAPBEXexcCritical4 2 8" xfId="5194"/>
    <cellStyle name="SAPBEXexcCritical4 2 9" xfId="5195"/>
    <cellStyle name="SAPBEXexcCritical4 3" xfId="5196"/>
    <cellStyle name="SAPBEXexcCritical4 4" xfId="5197"/>
    <cellStyle name="SAPBEXexcCritical4 5" xfId="5198"/>
    <cellStyle name="SAPBEXexcCritical4 6" xfId="5199"/>
    <cellStyle name="SAPBEXexcCritical4 7" xfId="5200"/>
    <cellStyle name="SAPBEXexcCritical4 8" xfId="5201"/>
    <cellStyle name="SAPBEXexcCritical4 9" xfId="5202"/>
    <cellStyle name="SAPBEXexcCritical5" xfId="5203"/>
    <cellStyle name="SAPBEXexcCritical5 10" xfId="5204"/>
    <cellStyle name="SAPBEXexcCritical5 2" xfId="5205"/>
    <cellStyle name="SAPBEXexcCritical5 2 2" xfId="5206"/>
    <cellStyle name="SAPBEXexcCritical5 2 3" xfId="5207"/>
    <cellStyle name="SAPBEXexcCritical5 2 4" xfId="5208"/>
    <cellStyle name="SAPBEXexcCritical5 2 5" xfId="5209"/>
    <cellStyle name="SAPBEXexcCritical5 2 6" xfId="5210"/>
    <cellStyle name="SAPBEXexcCritical5 2 7" xfId="5211"/>
    <cellStyle name="SAPBEXexcCritical5 2 8" xfId="5212"/>
    <cellStyle name="SAPBEXexcCritical5 2 9" xfId="5213"/>
    <cellStyle name="SAPBEXexcCritical5 3" xfId="5214"/>
    <cellStyle name="SAPBEXexcCritical5 4" xfId="5215"/>
    <cellStyle name="SAPBEXexcCritical5 5" xfId="5216"/>
    <cellStyle name="SAPBEXexcCritical5 6" xfId="5217"/>
    <cellStyle name="SAPBEXexcCritical5 7" xfId="5218"/>
    <cellStyle name="SAPBEXexcCritical5 8" xfId="5219"/>
    <cellStyle name="SAPBEXexcCritical5 9" xfId="5220"/>
    <cellStyle name="SAPBEXexcCritical6" xfId="5221"/>
    <cellStyle name="SAPBEXexcCritical6 10" xfId="5222"/>
    <cellStyle name="SAPBEXexcCritical6 2" xfId="5223"/>
    <cellStyle name="SAPBEXexcCritical6 2 2" xfId="5224"/>
    <cellStyle name="SAPBEXexcCritical6 2 3" xfId="5225"/>
    <cellStyle name="SAPBEXexcCritical6 2 4" xfId="5226"/>
    <cellStyle name="SAPBEXexcCritical6 2 5" xfId="5227"/>
    <cellStyle name="SAPBEXexcCritical6 2 6" xfId="5228"/>
    <cellStyle name="SAPBEXexcCritical6 2 7" xfId="5229"/>
    <cellStyle name="SAPBEXexcCritical6 2 8" xfId="5230"/>
    <cellStyle name="SAPBEXexcCritical6 2 9" xfId="5231"/>
    <cellStyle name="SAPBEXexcCritical6 3" xfId="5232"/>
    <cellStyle name="SAPBEXexcCritical6 4" xfId="5233"/>
    <cellStyle name="SAPBEXexcCritical6 5" xfId="5234"/>
    <cellStyle name="SAPBEXexcCritical6 6" xfId="5235"/>
    <cellStyle name="SAPBEXexcCritical6 7" xfId="5236"/>
    <cellStyle name="SAPBEXexcCritical6 8" xfId="5237"/>
    <cellStyle name="SAPBEXexcCritical6 9" xfId="5238"/>
    <cellStyle name="SAPBEXexcGood1" xfId="5239"/>
    <cellStyle name="SAPBEXexcGood1 10" xfId="5240"/>
    <cellStyle name="SAPBEXexcGood1 2" xfId="5241"/>
    <cellStyle name="SAPBEXexcGood1 2 2" xfId="5242"/>
    <cellStyle name="SAPBEXexcGood1 2 3" xfId="5243"/>
    <cellStyle name="SAPBEXexcGood1 2 4" xfId="5244"/>
    <cellStyle name="SAPBEXexcGood1 2 5" xfId="5245"/>
    <cellStyle name="SAPBEXexcGood1 2 6" xfId="5246"/>
    <cellStyle name="SAPBEXexcGood1 2 7" xfId="5247"/>
    <cellStyle name="SAPBEXexcGood1 2 8" xfId="5248"/>
    <cellStyle name="SAPBEXexcGood1 2 9" xfId="5249"/>
    <cellStyle name="SAPBEXexcGood1 3" xfId="5250"/>
    <cellStyle name="SAPBEXexcGood1 4" xfId="5251"/>
    <cellStyle name="SAPBEXexcGood1 5" xfId="5252"/>
    <cellStyle name="SAPBEXexcGood1 6" xfId="5253"/>
    <cellStyle name="SAPBEXexcGood1 7" xfId="5254"/>
    <cellStyle name="SAPBEXexcGood1 8" xfId="5255"/>
    <cellStyle name="SAPBEXexcGood1 9" xfId="5256"/>
    <cellStyle name="SAPBEXexcGood2" xfId="5257"/>
    <cellStyle name="SAPBEXexcGood2 10" xfId="5258"/>
    <cellStyle name="SAPBEXexcGood2 2" xfId="5259"/>
    <cellStyle name="SAPBEXexcGood2 2 2" xfId="5260"/>
    <cellStyle name="SAPBEXexcGood2 2 3" xfId="5261"/>
    <cellStyle name="SAPBEXexcGood2 2 4" xfId="5262"/>
    <cellStyle name="SAPBEXexcGood2 2 5" xfId="5263"/>
    <cellStyle name="SAPBEXexcGood2 2 6" xfId="5264"/>
    <cellStyle name="SAPBEXexcGood2 2 7" xfId="5265"/>
    <cellStyle name="SAPBEXexcGood2 2 8" xfId="5266"/>
    <cellStyle name="SAPBEXexcGood2 2 9" xfId="5267"/>
    <cellStyle name="SAPBEXexcGood2 3" xfId="5268"/>
    <cellStyle name="SAPBEXexcGood2 4" xfId="5269"/>
    <cellStyle name="SAPBEXexcGood2 5" xfId="5270"/>
    <cellStyle name="SAPBEXexcGood2 6" xfId="5271"/>
    <cellStyle name="SAPBEXexcGood2 7" xfId="5272"/>
    <cellStyle name="SAPBEXexcGood2 8" xfId="5273"/>
    <cellStyle name="SAPBEXexcGood2 9" xfId="5274"/>
    <cellStyle name="SAPBEXexcGood3" xfId="5275"/>
    <cellStyle name="SAPBEXexcGood3 10" xfId="5276"/>
    <cellStyle name="SAPBEXexcGood3 2" xfId="5277"/>
    <cellStyle name="SAPBEXexcGood3 2 2" xfId="5278"/>
    <cellStyle name="SAPBEXexcGood3 2 3" xfId="5279"/>
    <cellStyle name="SAPBEXexcGood3 2 4" xfId="5280"/>
    <cellStyle name="SAPBEXexcGood3 2 5" xfId="5281"/>
    <cellStyle name="SAPBEXexcGood3 2 6" xfId="5282"/>
    <cellStyle name="SAPBEXexcGood3 2 7" xfId="5283"/>
    <cellStyle name="SAPBEXexcGood3 2 8" xfId="5284"/>
    <cellStyle name="SAPBEXexcGood3 2 9" xfId="5285"/>
    <cellStyle name="SAPBEXexcGood3 3" xfId="5286"/>
    <cellStyle name="SAPBEXexcGood3 4" xfId="5287"/>
    <cellStyle name="SAPBEXexcGood3 5" xfId="5288"/>
    <cellStyle name="SAPBEXexcGood3 6" xfId="5289"/>
    <cellStyle name="SAPBEXexcGood3 7" xfId="5290"/>
    <cellStyle name="SAPBEXexcGood3 8" xfId="5291"/>
    <cellStyle name="SAPBEXexcGood3 9" xfId="5292"/>
    <cellStyle name="SAPBEXfilterDrill" xfId="5293"/>
    <cellStyle name="SAPBEXfilterDrill 10" xfId="5294"/>
    <cellStyle name="SAPBEXfilterDrill 2" xfId="5295"/>
    <cellStyle name="SAPBEXfilterDrill 2 2" xfId="5296"/>
    <cellStyle name="SAPBEXfilterDrill 2 3" xfId="5297"/>
    <cellStyle name="SAPBEXfilterDrill 2 4" xfId="5298"/>
    <cellStyle name="SAPBEXfilterDrill 2 5" xfId="5299"/>
    <cellStyle name="SAPBEXfilterDrill 2 6" xfId="5300"/>
    <cellStyle name="SAPBEXfilterDrill 2 7" xfId="5301"/>
    <cellStyle name="SAPBEXfilterDrill 2 8" xfId="5302"/>
    <cellStyle name="SAPBEXfilterDrill 2 9" xfId="5303"/>
    <cellStyle name="SAPBEXfilterDrill 3" xfId="5304"/>
    <cellStyle name="SAPBEXfilterDrill 4" xfId="5305"/>
    <cellStyle name="SAPBEXfilterDrill 5" xfId="5306"/>
    <cellStyle name="SAPBEXfilterDrill 6" xfId="5307"/>
    <cellStyle name="SAPBEXfilterDrill 7" xfId="5308"/>
    <cellStyle name="SAPBEXfilterDrill 8" xfId="5309"/>
    <cellStyle name="SAPBEXfilterDrill 9" xfId="5310"/>
    <cellStyle name="SAPBEXfilterItem" xfId="5311"/>
    <cellStyle name="SAPBEXfilterItem 2" xfId="5312"/>
    <cellStyle name="SAPBEXfilterText" xfId="5313"/>
    <cellStyle name="SAPBEXfilterText 2" xfId="5314"/>
    <cellStyle name="SAPBEXformats" xfId="5315"/>
    <cellStyle name="SAPBEXformats 10" xfId="5316"/>
    <cellStyle name="SAPBEXformats 2" xfId="5317"/>
    <cellStyle name="SAPBEXformats 2 2" xfId="5318"/>
    <cellStyle name="SAPBEXformats 2 3" xfId="5319"/>
    <cellStyle name="SAPBEXformats 2 4" xfId="5320"/>
    <cellStyle name="SAPBEXformats 2 5" xfId="5321"/>
    <cellStyle name="SAPBEXformats 2 6" xfId="5322"/>
    <cellStyle name="SAPBEXformats 2 7" xfId="5323"/>
    <cellStyle name="SAPBEXformats 2 8" xfId="5324"/>
    <cellStyle name="SAPBEXformats 2 9" xfId="5325"/>
    <cellStyle name="SAPBEXformats 3" xfId="5326"/>
    <cellStyle name="SAPBEXformats 4" xfId="5327"/>
    <cellStyle name="SAPBEXformats 5" xfId="5328"/>
    <cellStyle name="SAPBEXformats 6" xfId="5329"/>
    <cellStyle name="SAPBEXformats 7" xfId="5330"/>
    <cellStyle name="SAPBEXformats 8" xfId="5331"/>
    <cellStyle name="SAPBEXformats 9" xfId="5332"/>
    <cellStyle name="SAPBEXheaderItem" xfId="5333"/>
    <cellStyle name="SAPBEXheaderItem 2" xfId="5334"/>
    <cellStyle name="SAPBEXheaderText" xfId="5335"/>
    <cellStyle name="SAPBEXheaderText 2" xfId="5336"/>
    <cellStyle name="SAPBEXresData" xfId="5337"/>
    <cellStyle name="SAPBEXresData 10" xfId="5338"/>
    <cellStyle name="SAPBEXresData 2" xfId="5339"/>
    <cellStyle name="SAPBEXresData 2 2" xfId="5340"/>
    <cellStyle name="SAPBEXresData 2 3" xfId="5341"/>
    <cellStyle name="SAPBEXresData 2 4" xfId="5342"/>
    <cellStyle name="SAPBEXresData 2 5" xfId="5343"/>
    <cellStyle name="SAPBEXresData 2 6" xfId="5344"/>
    <cellStyle name="SAPBEXresData 2 7" xfId="5345"/>
    <cellStyle name="SAPBEXresData 2 8" xfId="5346"/>
    <cellStyle name="SAPBEXresData 2 9" xfId="5347"/>
    <cellStyle name="SAPBEXresData 3" xfId="5348"/>
    <cellStyle name="SAPBEXresData 4" xfId="5349"/>
    <cellStyle name="SAPBEXresData 5" xfId="5350"/>
    <cellStyle name="SAPBEXresData 6" xfId="5351"/>
    <cellStyle name="SAPBEXresData 7" xfId="5352"/>
    <cellStyle name="SAPBEXresData 8" xfId="5353"/>
    <cellStyle name="SAPBEXresData 9" xfId="5354"/>
    <cellStyle name="SAPBEXresDataEmph" xfId="5355"/>
    <cellStyle name="SAPBEXresDataEmph 10" xfId="5356"/>
    <cellStyle name="SAPBEXresDataEmph 2" xfId="5357"/>
    <cellStyle name="SAPBEXresDataEmph 2 2" xfId="5358"/>
    <cellStyle name="SAPBEXresDataEmph 2 3" xfId="5359"/>
    <cellStyle name="SAPBEXresDataEmph 2 4" xfId="5360"/>
    <cellStyle name="SAPBEXresDataEmph 2 5" xfId="5361"/>
    <cellStyle name="SAPBEXresDataEmph 2 6" xfId="5362"/>
    <cellStyle name="SAPBEXresDataEmph 2 7" xfId="5363"/>
    <cellStyle name="SAPBEXresDataEmph 2 8" xfId="5364"/>
    <cellStyle name="SAPBEXresDataEmph 2 9" xfId="5365"/>
    <cellStyle name="SAPBEXresDataEmph 3" xfId="5366"/>
    <cellStyle name="SAPBEXresDataEmph 4" xfId="5367"/>
    <cellStyle name="SAPBEXresDataEmph 5" xfId="5368"/>
    <cellStyle name="SAPBEXresDataEmph 6" xfId="5369"/>
    <cellStyle name="SAPBEXresDataEmph 7" xfId="5370"/>
    <cellStyle name="SAPBEXresDataEmph 8" xfId="5371"/>
    <cellStyle name="SAPBEXresDataEmph 9" xfId="5372"/>
    <cellStyle name="SAPBEXresItem" xfId="5373"/>
    <cellStyle name="SAPBEXresItem 10" xfId="5374"/>
    <cellStyle name="SAPBEXresItem 2" xfId="5375"/>
    <cellStyle name="SAPBEXresItem 2 2" xfId="5376"/>
    <cellStyle name="SAPBEXresItem 2 3" xfId="5377"/>
    <cellStyle name="SAPBEXresItem 2 4" xfId="5378"/>
    <cellStyle name="SAPBEXresItem 2 5" xfId="5379"/>
    <cellStyle name="SAPBEXresItem 2 6" xfId="5380"/>
    <cellStyle name="SAPBEXresItem 2 7" xfId="5381"/>
    <cellStyle name="SAPBEXresItem 2 8" xfId="5382"/>
    <cellStyle name="SAPBEXresItem 2 9" xfId="5383"/>
    <cellStyle name="SAPBEXresItem 3" xfId="5384"/>
    <cellStyle name="SAPBEXresItem 4" xfId="5385"/>
    <cellStyle name="SAPBEXresItem 5" xfId="5386"/>
    <cellStyle name="SAPBEXresItem 6" xfId="5387"/>
    <cellStyle name="SAPBEXresItem 7" xfId="5388"/>
    <cellStyle name="SAPBEXresItem 8" xfId="5389"/>
    <cellStyle name="SAPBEXresItem 9" xfId="5390"/>
    <cellStyle name="SAPBEXstdData" xfId="5391"/>
    <cellStyle name="SAPBEXstdData 10" xfId="5392"/>
    <cellStyle name="SAPBEXstdData 2" xfId="5393"/>
    <cellStyle name="SAPBEXstdData 2 2" xfId="5394"/>
    <cellStyle name="SAPBEXstdData 2 3" xfId="5395"/>
    <cellStyle name="SAPBEXstdData 2 4" xfId="5396"/>
    <cellStyle name="SAPBEXstdData 2 5" xfId="5397"/>
    <cellStyle name="SAPBEXstdData 2 6" xfId="5398"/>
    <cellStyle name="SAPBEXstdData 2 7" xfId="5399"/>
    <cellStyle name="SAPBEXstdData 2 8" xfId="5400"/>
    <cellStyle name="SAPBEXstdData 2 9" xfId="5401"/>
    <cellStyle name="SAPBEXstdData 3" xfId="5402"/>
    <cellStyle name="SAPBEXstdData 4" xfId="5403"/>
    <cellStyle name="SAPBEXstdData 5" xfId="5404"/>
    <cellStyle name="SAPBEXstdData 6" xfId="5405"/>
    <cellStyle name="SAPBEXstdData 7" xfId="5406"/>
    <cellStyle name="SAPBEXstdData 8" xfId="5407"/>
    <cellStyle name="SAPBEXstdData 9" xfId="5408"/>
    <cellStyle name="SAPBEXstdDataEmph" xfId="5409"/>
    <cellStyle name="SAPBEXstdDataEmph 10" xfId="5410"/>
    <cellStyle name="SAPBEXstdDataEmph 2" xfId="5411"/>
    <cellStyle name="SAPBEXstdDataEmph 2 2" xfId="5412"/>
    <cellStyle name="SAPBEXstdDataEmph 2 3" xfId="5413"/>
    <cellStyle name="SAPBEXstdDataEmph 2 4" xfId="5414"/>
    <cellStyle name="SAPBEXstdDataEmph 2 5" xfId="5415"/>
    <cellStyle name="SAPBEXstdDataEmph 2 6" xfId="5416"/>
    <cellStyle name="SAPBEXstdDataEmph 2 7" xfId="5417"/>
    <cellStyle name="SAPBEXstdDataEmph 2 8" xfId="5418"/>
    <cellStyle name="SAPBEXstdDataEmph 2 9" xfId="5419"/>
    <cellStyle name="SAPBEXstdDataEmph 3" xfId="5420"/>
    <cellStyle name="SAPBEXstdDataEmph 4" xfId="5421"/>
    <cellStyle name="SAPBEXstdDataEmph 5" xfId="5422"/>
    <cellStyle name="SAPBEXstdDataEmph 6" xfId="5423"/>
    <cellStyle name="SAPBEXstdDataEmph 7" xfId="5424"/>
    <cellStyle name="SAPBEXstdDataEmph 8" xfId="5425"/>
    <cellStyle name="SAPBEXstdDataEmph 9" xfId="5426"/>
    <cellStyle name="SAPBEXstdItem" xfId="5427"/>
    <cellStyle name="SAPBEXstdItem 10" xfId="5428"/>
    <cellStyle name="SAPBEXstdItem 2" xfId="5429"/>
    <cellStyle name="SAPBEXstdItem 2 2" xfId="5430"/>
    <cellStyle name="SAPBEXstdItem 2 3" xfId="5431"/>
    <cellStyle name="SAPBEXstdItem 2 4" xfId="5432"/>
    <cellStyle name="SAPBEXstdItem 2 5" xfId="5433"/>
    <cellStyle name="SAPBEXstdItem 2 6" xfId="5434"/>
    <cellStyle name="SAPBEXstdItem 2 7" xfId="5435"/>
    <cellStyle name="SAPBEXstdItem 2 8" xfId="5436"/>
    <cellStyle name="SAPBEXstdItem 2 9" xfId="5437"/>
    <cellStyle name="SAPBEXstdItem 3" xfId="5438"/>
    <cellStyle name="SAPBEXstdItem 4" xfId="5439"/>
    <cellStyle name="SAPBEXstdItem 5" xfId="5440"/>
    <cellStyle name="SAPBEXstdItem 6" xfId="5441"/>
    <cellStyle name="SAPBEXstdItem 7" xfId="5442"/>
    <cellStyle name="SAPBEXstdItem 8" xfId="5443"/>
    <cellStyle name="SAPBEXstdItem 9" xfId="5444"/>
    <cellStyle name="SAPBEXtitle" xfId="5445"/>
    <cellStyle name="SAPBEXtitle 10" xfId="5446"/>
    <cellStyle name="SAPBEXtitle 2" xfId="5447"/>
    <cellStyle name="SAPBEXtitle 2 2" xfId="5448"/>
    <cellStyle name="SAPBEXtitle 2 3" xfId="5449"/>
    <cellStyle name="SAPBEXtitle 2 4" xfId="5450"/>
    <cellStyle name="SAPBEXtitle 2 5" xfId="5451"/>
    <cellStyle name="SAPBEXtitle 2 6" xfId="5452"/>
    <cellStyle name="SAPBEXtitle 2 7" xfId="5453"/>
    <cellStyle name="SAPBEXtitle 2 8" xfId="5454"/>
    <cellStyle name="SAPBEXtitle 2 9" xfId="5455"/>
    <cellStyle name="SAPBEXtitle 3" xfId="5456"/>
    <cellStyle name="SAPBEXtitle 4" xfId="5457"/>
    <cellStyle name="SAPBEXtitle 5" xfId="5458"/>
    <cellStyle name="SAPBEXtitle 6" xfId="5459"/>
    <cellStyle name="SAPBEXtitle 7" xfId="5460"/>
    <cellStyle name="SAPBEXtitle 8" xfId="5461"/>
    <cellStyle name="SAPBEXtitle 9" xfId="5462"/>
    <cellStyle name="SAPBEXundefined" xfId="5463"/>
    <cellStyle name="SAPBEXundefined 10" xfId="5464"/>
    <cellStyle name="SAPBEXundefined 2" xfId="5465"/>
    <cellStyle name="SAPBEXundefined 2 2" xfId="5466"/>
    <cellStyle name="SAPBEXundefined 2 3" xfId="5467"/>
    <cellStyle name="SAPBEXundefined 2 4" xfId="5468"/>
    <cellStyle name="SAPBEXundefined 2 5" xfId="5469"/>
    <cellStyle name="SAPBEXundefined 2 6" xfId="5470"/>
    <cellStyle name="SAPBEXundefined 2 7" xfId="5471"/>
    <cellStyle name="SAPBEXundefined 2 8" xfId="5472"/>
    <cellStyle name="SAPBEXundefined 2 9" xfId="5473"/>
    <cellStyle name="SAPBEXundefined 3" xfId="5474"/>
    <cellStyle name="SAPBEXundefined 4" xfId="5475"/>
    <cellStyle name="SAPBEXundefined 5" xfId="5476"/>
    <cellStyle name="SAPBEXundefined 6" xfId="5477"/>
    <cellStyle name="SAPBEXundefined 7" xfId="5478"/>
    <cellStyle name="SAPBEXundefined 8" xfId="5479"/>
    <cellStyle name="SAPBEXundefined 9" xfId="5480"/>
    <cellStyle name="serJet 1200 Series PCL 6" xfId="5481"/>
    <cellStyle name="SHADEDSTORES" xfId="5482"/>
    <cellStyle name="SHADEDSTORES 10" xfId="5483"/>
    <cellStyle name="SHADEDSTORES 11" xfId="5484"/>
    <cellStyle name="SHADEDSTORES 12" xfId="5485"/>
    <cellStyle name="SHADEDSTORES 2" xfId="5486"/>
    <cellStyle name="SHADEDSTORES 2 10" xfId="5487"/>
    <cellStyle name="SHADEDSTORES 2 11" xfId="5488"/>
    <cellStyle name="SHADEDSTORES 2 2" xfId="5489"/>
    <cellStyle name="SHADEDSTORES 2 3" xfId="5490"/>
    <cellStyle name="SHADEDSTORES 2 4" xfId="5491"/>
    <cellStyle name="SHADEDSTORES 2 5" xfId="5492"/>
    <cellStyle name="SHADEDSTORES 2 6" xfId="5493"/>
    <cellStyle name="SHADEDSTORES 2 7" xfId="5494"/>
    <cellStyle name="SHADEDSTORES 2 8" xfId="5495"/>
    <cellStyle name="SHADEDSTORES 2 9" xfId="5496"/>
    <cellStyle name="SHADEDSTORES 3" xfId="5497"/>
    <cellStyle name="SHADEDSTORES 4" xfId="5498"/>
    <cellStyle name="SHADEDSTORES 5" xfId="5499"/>
    <cellStyle name="SHADEDSTORES 6" xfId="5500"/>
    <cellStyle name="SHADEDSTORES 7" xfId="5501"/>
    <cellStyle name="SHADEDSTORES 8" xfId="5502"/>
    <cellStyle name="SHADEDSTORES 9" xfId="5503"/>
    <cellStyle name="so" xfId="5504"/>
    <cellStyle name="SO%" xfId="5505"/>
    <cellStyle name="songuyen" xfId="5506"/>
    <cellStyle name="specstores" xfId="5507"/>
    <cellStyle name="Standard_AAbgleich" xfId="5508"/>
    <cellStyle name="STT" xfId="5509"/>
    <cellStyle name="STTDG" xfId="5510"/>
    <cellStyle name="style" xfId="5511"/>
    <cellStyle name="Style 1" xfId="5512"/>
    <cellStyle name="Style 1 2" xfId="5513"/>
    <cellStyle name="Style 1 3" xfId="5514"/>
    <cellStyle name="Style 1_báo Báo cáo XDKH oda theo 8568 ngày 29-10-2013" xfId="5515"/>
    <cellStyle name="Style 10" xfId="5516"/>
    <cellStyle name="Style 10 2" xfId="5517"/>
    <cellStyle name="Style 100" xfId="5518"/>
    <cellStyle name="Style 101" xfId="5519"/>
    <cellStyle name="Style 102" xfId="5520"/>
    <cellStyle name="Style 103" xfId="5521"/>
    <cellStyle name="Style 104" xfId="5522"/>
    <cellStyle name="Style 105" xfId="5523"/>
    <cellStyle name="Style 106" xfId="5524"/>
    <cellStyle name="Style 107" xfId="5525"/>
    <cellStyle name="Style 108" xfId="5526"/>
    <cellStyle name="Style 109" xfId="5527"/>
    <cellStyle name="Style 11" xfId="5528"/>
    <cellStyle name="Style 11 2" xfId="5529"/>
    <cellStyle name="Style 110" xfId="5530"/>
    <cellStyle name="Style 111" xfId="5531"/>
    <cellStyle name="Style 112" xfId="5532"/>
    <cellStyle name="Style 113" xfId="5533"/>
    <cellStyle name="Style 114" xfId="5534"/>
    <cellStyle name="Style 115" xfId="5535"/>
    <cellStyle name="Style 116" xfId="5536"/>
    <cellStyle name="Style 117" xfId="5537"/>
    <cellStyle name="Style 118" xfId="5538"/>
    <cellStyle name="Style 119" xfId="5539"/>
    <cellStyle name="Style 12" xfId="5540"/>
    <cellStyle name="Style 12 2" xfId="5541"/>
    <cellStyle name="Style 120" xfId="5542"/>
    <cellStyle name="Style 121" xfId="5543"/>
    <cellStyle name="Style 122" xfId="5544"/>
    <cellStyle name="Style 123" xfId="5545"/>
    <cellStyle name="Style 124" xfId="5546"/>
    <cellStyle name="Style 125" xfId="5547"/>
    <cellStyle name="Style 126" xfId="5548"/>
    <cellStyle name="Style 127" xfId="5549"/>
    <cellStyle name="Style 128" xfId="5550"/>
    <cellStyle name="Style 129" xfId="5551"/>
    <cellStyle name="Style 13" xfId="5552"/>
    <cellStyle name="Style 13 2" xfId="5553"/>
    <cellStyle name="Style 130" xfId="5554"/>
    <cellStyle name="Style 131" xfId="5555"/>
    <cellStyle name="Style 132" xfId="5556"/>
    <cellStyle name="Style 133" xfId="5557"/>
    <cellStyle name="Style 134" xfId="5558"/>
    <cellStyle name="Style 135" xfId="5559"/>
    <cellStyle name="Style 136" xfId="5560"/>
    <cellStyle name="Style 137" xfId="5561"/>
    <cellStyle name="Style 138" xfId="5562"/>
    <cellStyle name="Style 139" xfId="5563"/>
    <cellStyle name="Style 14" xfId="5564"/>
    <cellStyle name="Style 14 2" xfId="5565"/>
    <cellStyle name="Style 140" xfId="5566"/>
    <cellStyle name="Style 141" xfId="5567"/>
    <cellStyle name="Style 142" xfId="5568"/>
    <cellStyle name="Style 143" xfId="5569"/>
    <cellStyle name="Style 144" xfId="5570"/>
    <cellStyle name="Style 145" xfId="5571"/>
    <cellStyle name="Style 146" xfId="5572"/>
    <cellStyle name="Style 147" xfId="5573"/>
    <cellStyle name="Style 148" xfId="5574"/>
    <cellStyle name="Style 149" xfId="5575"/>
    <cellStyle name="Style 15" xfId="5576"/>
    <cellStyle name="Style 15 2" xfId="5577"/>
    <cellStyle name="Style 150" xfId="5578"/>
    <cellStyle name="Style 151" xfId="5579"/>
    <cellStyle name="Style 152" xfId="5580"/>
    <cellStyle name="Style 153" xfId="5581"/>
    <cellStyle name="Style 154" xfId="5582"/>
    <cellStyle name="Style 155" xfId="5583"/>
    <cellStyle name="Style 16" xfId="5584"/>
    <cellStyle name="Style 16 2" xfId="5585"/>
    <cellStyle name="Style 17" xfId="5586"/>
    <cellStyle name="Style 17 2" xfId="5587"/>
    <cellStyle name="Style 18" xfId="5588"/>
    <cellStyle name="Style 18 2" xfId="5589"/>
    <cellStyle name="Style 19" xfId="5590"/>
    <cellStyle name="Style 19 2" xfId="5591"/>
    <cellStyle name="Style 2" xfId="5592"/>
    <cellStyle name="Style 2 2" xfId="5593"/>
    <cellStyle name="Style 20" xfId="5594"/>
    <cellStyle name="Style 20 2" xfId="5595"/>
    <cellStyle name="Style 21" xfId="5596"/>
    <cellStyle name="Style 21 2" xfId="5597"/>
    <cellStyle name="Style 22" xfId="5598"/>
    <cellStyle name="Style 22 2" xfId="5599"/>
    <cellStyle name="Style 23" xfId="5600"/>
    <cellStyle name="Style 23 2" xfId="5601"/>
    <cellStyle name="Style 24" xfId="5602"/>
    <cellStyle name="Style 24 2" xfId="5603"/>
    <cellStyle name="Style 25" xfId="5604"/>
    <cellStyle name="Style 25 2" xfId="5605"/>
    <cellStyle name="Style 26" xfId="5606"/>
    <cellStyle name="Style 26 2" xfId="5607"/>
    <cellStyle name="Style 27" xfId="5608"/>
    <cellStyle name="Style 27 2" xfId="5609"/>
    <cellStyle name="Style 28" xfId="5610"/>
    <cellStyle name="Style 28 2" xfId="5611"/>
    <cellStyle name="Style 29" xfId="5612"/>
    <cellStyle name="Style 29 2" xfId="5613"/>
    <cellStyle name="Style 3" xfId="5614"/>
    <cellStyle name="Style 3 2" xfId="5615"/>
    <cellStyle name="Style 30" xfId="5616"/>
    <cellStyle name="Style 30 2" xfId="5617"/>
    <cellStyle name="Style 31" xfId="5618"/>
    <cellStyle name="Style 31 2" xfId="5619"/>
    <cellStyle name="Style 32" xfId="5620"/>
    <cellStyle name="Style 32 2" xfId="5621"/>
    <cellStyle name="Style 33" xfId="5622"/>
    <cellStyle name="Style 33 2" xfId="5623"/>
    <cellStyle name="Style 34" xfId="5624"/>
    <cellStyle name="Style 34 2" xfId="5625"/>
    <cellStyle name="Style 35" xfId="5626"/>
    <cellStyle name="Style 35 2" xfId="5627"/>
    <cellStyle name="Style 36" xfId="5628"/>
    <cellStyle name="Style 37" xfId="5629"/>
    <cellStyle name="Style 37 2" xfId="5630"/>
    <cellStyle name="Style 38" xfId="5631"/>
    <cellStyle name="Style 38 2" xfId="5632"/>
    <cellStyle name="Style 39" xfId="5633"/>
    <cellStyle name="Style 39 2" xfId="5634"/>
    <cellStyle name="Style 4" xfId="5635"/>
    <cellStyle name="Style 4 2" xfId="5636"/>
    <cellStyle name="Style 40" xfId="5637"/>
    <cellStyle name="Style 40 2" xfId="5638"/>
    <cellStyle name="Style 41" xfId="5639"/>
    <cellStyle name="Style 41 2" xfId="5640"/>
    <cellStyle name="Style 42" xfId="5641"/>
    <cellStyle name="Style 42 2" xfId="5642"/>
    <cellStyle name="Style 43" xfId="5643"/>
    <cellStyle name="Style 43 2" xfId="5644"/>
    <cellStyle name="Style 44" xfId="5645"/>
    <cellStyle name="Style 44 2" xfId="5646"/>
    <cellStyle name="Style 45" xfId="5647"/>
    <cellStyle name="Style 45 2" xfId="5648"/>
    <cellStyle name="Style 46" xfId="5649"/>
    <cellStyle name="Style 46 2" xfId="5650"/>
    <cellStyle name="Style 47" xfId="5651"/>
    <cellStyle name="Style 47 2" xfId="5652"/>
    <cellStyle name="Style 48" xfId="5653"/>
    <cellStyle name="Style 48 2" xfId="5654"/>
    <cellStyle name="Style 49" xfId="5655"/>
    <cellStyle name="Style 49 2" xfId="5656"/>
    <cellStyle name="Style 5" xfId="5657"/>
    <cellStyle name="Style 50" xfId="5658"/>
    <cellStyle name="Style 50 2" xfId="5659"/>
    <cellStyle name="Style 51" xfId="5660"/>
    <cellStyle name="Style 51 2" xfId="5661"/>
    <cellStyle name="Style 52" xfId="5662"/>
    <cellStyle name="Style 52 2" xfId="5663"/>
    <cellStyle name="Style 53" xfId="5664"/>
    <cellStyle name="Style 53 2" xfId="5665"/>
    <cellStyle name="Style 54" xfId="5666"/>
    <cellStyle name="Style 54 2" xfId="5667"/>
    <cellStyle name="Style 55" xfId="5668"/>
    <cellStyle name="Style 55 2" xfId="5669"/>
    <cellStyle name="Style 56" xfId="5670"/>
    <cellStyle name="Style 57" xfId="5671"/>
    <cellStyle name="Style 58" xfId="5672"/>
    <cellStyle name="Style 59" xfId="5673"/>
    <cellStyle name="Style 6" xfId="5674"/>
    <cellStyle name="Style 6 2" xfId="5675"/>
    <cellStyle name="Style 60" xfId="5676"/>
    <cellStyle name="Style 61" xfId="5677"/>
    <cellStyle name="Style 62" xfId="5678"/>
    <cellStyle name="Style 63" xfId="5679"/>
    <cellStyle name="Style 64" xfId="5680"/>
    <cellStyle name="Style 65" xfId="5681"/>
    <cellStyle name="Style 66" xfId="5682"/>
    <cellStyle name="Style 67" xfId="5683"/>
    <cellStyle name="Style 68" xfId="5684"/>
    <cellStyle name="Style 69" xfId="5685"/>
    <cellStyle name="Style 7" xfId="5686"/>
    <cellStyle name="Style 7 2" xfId="5687"/>
    <cellStyle name="Style 70" xfId="5688"/>
    <cellStyle name="Style 71" xfId="5689"/>
    <cellStyle name="Style 72" xfId="5690"/>
    <cellStyle name="Style 73" xfId="5691"/>
    <cellStyle name="Style 74" xfId="5692"/>
    <cellStyle name="Style 75" xfId="5693"/>
    <cellStyle name="Style 76" xfId="5694"/>
    <cellStyle name="Style 77" xfId="5695"/>
    <cellStyle name="Style 78" xfId="5696"/>
    <cellStyle name="Style 79" xfId="5697"/>
    <cellStyle name="Style 8" xfId="5698"/>
    <cellStyle name="Style 8 2" xfId="5699"/>
    <cellStyle name="Style 80" xfId="5700"/>
    <cellStyle name="Style 81" xfId="5701"/>
    <cellStyle name="Style 82" xfId="5702"/>
    <cellStyle name="Style 83" xfId="5703"/>
    <cellStyle name="Style 84" xfId="5704"/>
    <cellStyle name="Style 85" xfId="5705"/>
    <cellStyle name="Style 86" xfId="5706"/>
    <cellStyle name="Style 87" xfId="5707"/>
    <cellStyle name="Style 88" xfId="5708"/>
    <cellStyle name="Style 89" xfId="5709"/>
    <cellStyle name="Style 9" xfId="5710"/>
    <cellStyle name="Style 9 2" xfId="5711"/>
    <cellStyle name="Style 90" xfId="5712"/>
    <cellStyle name="Style 91" xfId="5713"/>
    <cellStyle name="Style 92" xfId="5714"/>
    <cellStyle name="Style 93" xfId="5715"/>
    <cellStyle name="Style 94" xfId="5716"/>
    <cellStyle name="Style 95" xfId="5717"/>
    <cellStyle name="Style 96" xfId="5718"/>
    <cellStyle name="Style 97" xfId="5719"/>
    <cellStyle name="Style 98" xfId="5720"/>
    <cellStyle name="Style 99" xfId="5721"/>
    <cellStyle name="Style Date" xfId="5722"/>
    <cellStyle name="style_1" xfId="5723"/>
    <cellStyle name="subhead" xfId="5724"/>
    <cellStyle name="subhead 2" xfId="5725"/>
    <cellStyle name="Subtotal" xfId="5726"/>
    <cellStyle name="symbol" xfId="5727"/>
    <cellStyle name="symbol 2" xfId="5728"/>
    <cellStyle name="T" xfId="5729"/>
    <cellStyle name="T 10" xfId="5730"/>
    <cellStyle name="T 11" xfId="5731"/>
    <cellStyle name="T 12" xfId="5732"/>
    <cellStyle name="T 2" xfId="5733"/>
    <cellStyle name="T 2 10" xfId="5734"/>
    <cellStyle name="T 2 11" xfId="5735"/>
    <cellStyle name="T 2 2" xfId="5736"/>
    <cellStyle name="T 2 3" xfId="5737"/>
    <cellStyle name="T 2 4" xfId="5738"/>
    <cellStyle name="T 2 5" xfId="5739"/>
    <cellStyle name="T 2 6" xfId="5740"/>
    <cellStyle name="T 2 7" xfId="5741"/>
    <cellStyle name="T 2 8" xfId="5742"/>
    <cellStyle name="T 2 9" xfId="5743"/>
    <cellStyle name="T 3" xfId="5744"/>
    <cellStyle name="T 4" xfId="5745"/>
    <cellStyle name="T 5" xfId="5746"/>
    <cellStyle name="T 6" xfId="5747"/>
    <cellStyle name="T 7" xfId="5748"/>
    <cellStyle name="T 8" xfId="5749"/>
    <cellStyle name="T 9" xfId="5750"/>
    <cellStyle name="T_15_10_2013 BC nhu cau von doi ung ODA (2014-2016) ngay 15102013 Sua" xfId="5751"/>
    <cellStyle name="T_15_10_2013 BC nhu cau von doi ung ODA (2014-2016) ngay 15102013 Sua 10" xfId="5752"/>
    <cellStyle name="T_15_10_2013 BC nhu cau von doi ung ODA (2014-2016) ngay 15102013 Sua 11" xfId="5753"/>
    <cellStyle name="T_15_10_2013 BC nhu cau von doi ung ODA (2014-2016) ngay 15102013 Sua 2" xfId="5754"/>
    <cellStyle name="T_15_10_2013 BC nhu cau von doi ung ODA (2014-2016) ngay 15102013 Sua 3" xfId="5755"/>
    <cellStyle name="T_15_10_2013 BC nhu cau von doi ung ODA (2014-2016) ngay 15102013 Sua 4" xfId="5756"/>
    <cellStyle name="T_15_10_2013 BC nhu cau von doi ung ODA (2014-2016) ngay 15102013 Sua 5" xfId="5757"/>
    <cellStyle name="T_15_10_2013 BC nhu cau von doi ung ODA (2014-2016) ngay 15102013 Sua 6" xfId="5758"/>
    <cellStyle name="T_15_10_2013 BC nhu cau von doi ung ODA (2014-2016) ngay 15102013 Sua 7" xfId="5759"/>
    <cellStyle name="T_15_10_2013 BC nhu cau von doi ung ODA (2014-2016) ngay 15102013 Sua 8" xfId="5760"/>
    <cellStyle name="T_15_10_2013 BC nhu cau von doi ung ODA (2014-2016) ngay 15102013 Sua 9" xfId="5761"/>
    <cellStyle name="T_BANG LUONG MOI KSDH va KSDC (co phu cap khu vuc)" xfId="5762"/>
    <cellStyle name="T_BANG LUONG MOI KSDH va KSDC (co phu cap khu vuc) 10" xfId="5763"/>
    <cellStyle name="T_BANG LUONG MOI KSDH va KSDC (co phu cap khu vuc) 11" xfId="5764"/>
    <cellStyle name="T_BANG LUONG MOI KSDH va KSDC (co phu cap khu vuc) 2" xfId="5765"/>
    <cellStyle name="T_BANG LUONG MOI KSDH va KSDC (co phu cap khu vuc) 3" xfId="5766"/>
    <cellStyle name="T_BANG LUONG MOI KSDH va KSDC (co phu cap khu vuc) 4" xfId="5767"/>
    <cellStyle name="T_BANG LUONG MOI KSDH va KSDC (co phu cap khu vuc) 5" xfId="5768"/>
    <cellStyle name="T_BANG LUONG MOI KSDH va KSDC (co phu cap khu vuc) 6" xfId="5769"/>
    <cellStyle name="T_BANG LUONG MOI KSDH va KSDC (co phu cap khu vuc) 7" xfId="5770"/>
    <cellStyle name="T_BANG LUONG MOI KSDH va KSDC (co phu cap khu vuc) 8" xfId="5771"/>
    <cellStyle name="T_BANG LUONG MOI KSDH va KSDC (co phu cap khu vuc) 9" xfId="5772"/>
    <cellStyle name="T_BANG LUONG MOI KSDH va KSDC (co phu cap khu vuc)_BAO CAO XDCB 6 THANG 2014 (CHUAN) Loc" xfId="5773"/>
    <cellStyle name="T_BANG LUONG MOI KSDH va KSDC (co phu cap khu vuc)_BAO CAO XDCB 6 THANG 2014 (CHUAN) Loc 10" xfId="5774"/>
    <cellStyle name="T_BANG LUONG MOI KSDH va KSDC (co phu cap khu vuc)_BAO CAO XDCB 6 THANG 2014 (CHUAN) Loc 11" xfId="5775"/>
    <cellStyle name="T_BANG LUONG MOI KSDH va KSDC (co phu cap khu vuc)_BAO CAO XDCB 6 THANG 2014 (CHUAN) Loc 2" xfId="5776"/>
    <cellStyle name="T_BANG LUONG MOI KSDH va KSDC (co phu cap khu vuc)_BAO CAO XDCB 6 THANG 2014 (CHUAN) Loc 3" xfId="5777"/>
    <cellStyle name="T_BANG LUONG MOI KSDH va KSDC (co phu cap khu vuc)_BAO CAO XDCB 6 THANG 2014 (CHUAN) Loc 4" xfId="5778"/>
    <cellStyle name="T_BANG LUONG MOI KSDH va KSDC (co phu cap khu vuc)_BAO CAO XDCB 6 THANG 2014 (CHUAN) Loc 5" xfId="5779"/>
    <cellStyle name="T_BANG LUONG MOI KSDH va KSDC (co phu cap khu vuc)_BAO CAO XDCB 6 THANG 2014 (CHUAN) Loc 6" xfId="5780"/>
    <cellStyle name="T_BANG LUONG MOI KSDH va KSDC (co phu cap khu vuc)_BAO CAO XDCB 6 THANG 2014 (CHUAN) Loc 7" xfId="5781"/>
    <cellStyle name="T_BANG LUONG MOI KSDH va KSDC (co phu cap khu vuc)_BAO CAO XDCB 6 THANG 2014 (CHUAN) Loc 8" xfId="5782"/>
    <cellStyle name="T_BANG LUONG MOI KSDH va KSDC (co phu cap khu vuc)_BAO CAO XDCB 6 THANG 2014 (CHUAN) Loc 9" xfId="5783"/>
    <cellStyle name="T_BANG LUONG MOI KSDH va KSDC (co phu cap khu vuc)_Kế HOạCH LÂM NGHIệP 2014" xfId="5784"/>
    <cellStyle name="T_BANG LUONG MOI KSDH va KSDC (co phu cap khu vuc)_Kế HOạCH LÂM NGHIệP 2014 10" xfId="5785"/>
    <cellStyle name="T_BANG LUONG MOI KSDH va KSDC (co phu cap khu vuc)_Kế HOạCH LÂM NGHIệP 2014 11" xfId="5786"/>
    <cellStyle name="T_BANG LUONG MOI KSDH va KSDC (co phu cap khu vuc)_Kế HOạCH LÂM NGHIệP 2014 2" xfId="5787"/>
    <cellStyle name="T_BANG LUONG MOI KSDH va KSDC (co phu cap khu vuc)_Kế HOạCH LÂM NGHIệP 2014 3" xfId="5788"/>
    <cellStyle name="T_BANG LUONG MOI KSDH va KSDC (co phu cap khu vuc)_Kế HOạCH LÂM NGHIệP 2014 4" xfId="5789"/>
    <cellStyle name="T_BANG LUONG MOI KSDH va KSDC (co phu cap khu vuc)_Kế HOạCH LÂM NGHIệP 2014 5" xfId="5790"/>
    <cellStyle name="T_BANG LUONG MOI KSDH va KSDC (co phu cap khu vuc)_Kế HOạCH LÂM NGHIệP 2014 6" xfId="5791"/>
    <cellStyle name="T_BANG LUONG MOI KSDH va KSDC (co phu cap khu vuc)_Kế HOạCH LÂM NGHIệP 2014 7" xfId="5792"/>
    <cellStyle name="T_BANG LUONG MOI KSDH va KSDC (co phu cap khu vuc)_Kế HOạCH LÂM NGHIệP 2014 8" xfId="5793"/>
    <cellStyle name="T_BANG LUONG MOI KSDH va KSDC (co phu cap khu vuc)_Kế HOạCH LÂM NGHIệP 2014 9" xfId="5794"/>
    <cellStyle name="T_BANG LUONG MOI KSDH va KSDC (co phu cap khu vuc)_KH CTMTQG 2015 - 15-7-2014 chuan" xfId="5795"/>
    <cellStyle name="T_BANG LUONG MOI KSDH va KSDC (co phu cap khu vuc)_KH CTMTQG 2015 - 15-7-2014 chuan 10" xfId="5796"/>
    <cellStyle name="T_BANG LUONG MOI KSDH va KSDC (co phu cap khu vuc)_KH CTMTQG 2015 - 15-7-2014 chuan 11" xfId="5797"/>
    <cellStyle name="T_BANG LUONG MOI KSDH va KSDC (co phu cap khu vuc)_KH CTMTQG 2015 - 15-7-2014 chuan 2" xfId="5798"/>
    <cellStyle name="T_BANG LUONG MOI KSDH va KSDC (co phu cap khu vuc)_KH CTMTQG 2015 - 15-7-2014 chuan 3" xfId="5799"/>
    <cellStyle name="T_BANG LUONG MOI KSDH va KSDC (co phu cap khu vuc)_KH CTMTQG 2015 - 15-7-2014 chuan 4" xfId="5800"/>
    <cellStyle name="T_BANG LUONG MOI KSDH va KSDC (co phu cap khu vuc)_KH CTMTQG 2015 - 15-7-2014 chuan 5" xfId="5801"/>
    <cellStyle name="T_BANG LUONG MOI KSDH va KSDC (co phu cap khu vuc)_KH CTMTQG 2015 - 15-7-2014 chuan 6" xfId="5802"/>
    <cellStyle name="T_BANG LUONG MOI KSDH va KSDC (co phu cap khu vuc)_KH CTMTQG 2015 - 15-7-2014 chuan 7" xfId="5803"/>
    <cellStyle name="T_BANG LUONG MOI KSDH va KSDC (co phu cap khu vuc)_KH CTMTQG 2015 - 15-7-2014 chuan 8" xfId="5804"/>
    <cellStyle name="T_BANG LUONG MOI KSDH va KSDC (co phu cap khu vuc)_KH CTMTQG 2015 - 15-7-2014 chuan 9" xfId="5805"/>
    <cellStyle name="T_BANG LUONG MOI KSDH va KSDC (co phu cap khu vuc)_KH NTM 2014-LOAN ANH" xfId="5806"/>
    <cellStyle name="T_BANG LUONG MOI KSDH va KSDC (co phu cap khu vuc)_KH NTM 2014-LOAN ANH 10" xfId="5807"/>
    <cellStyle name="T_BANG LUONG MOI KSDH va KSDC (co phu cap khu vuc)_KH NTM 2014-LOAN ANH 11" xfId="5808"/>
    <cellStyle name="T_BANG LUONG MOI KSDH va KSDC (co phu cap khu vuc)_KH NTM 2014-LOAN ANH 2" xfId="5809"/>
    <cellStyle name="T_BANG LUONG MOI KSDH va KSDC (co phu cap khu vuc)_KH NTM 2014-LOAN ANH 3" xfId="5810"/>
    <cellStyle name="T_BANG LUONG MOI KSDH va KSDC (co phu cap khu vuc)_KH NTM 2014-LOAN ANH 4" xfId="5811"/>
    <cellStyle name="T_BANG LUONG MOI KSDH va KSDC (co phu cap khu vuc)_KH NTM 2014-LOAN ANH 5" xfId="5812"/>
    <cellStyle name="T_BANG LUONG MOI KSDH va KSDC (co phu cap khu vuc)_KH NTM 2014-LOAN ANH 6" xfId="5813"/>
    <cellStyle name="T_BANG LUONG MOI KSDH va KSDC (co phu cap khu vuc)_KH NTM 2014-LOAN ANH 7" xfId="5814"/>
    <cellStyle name="T_BANG LUONG MOI KSDH va KSDC (co phu cap khu vuc)_KH NTM 2014-LOAN ANH 8" xfId="5815"/>
    <cellStyle name="T_BANG LUONG MOI KSDH va KSDC (co phu cap khu vuc)_KH NTM 2014-LOAN ANH 9" xfId="5816"/>
    <cellStyle name="T_bao cao" xfId="5817"/>
    <cellStyle name="T_bao cao 10" xfId="5818"/>
    <cellStyle name="T_bao cao 11" xfId="5819"/>
    <cellStyle name="T_bao cao 12" xfId="5820"/>
    <cellStyle name="T_bao cao 2" xfId="5821"/>
    <cellStyle name="T_bao cao 2 10" xfId="5822"/>
    <cellStyle name="T_bao cao 2 11" xfId="5823"/>
    <cellStyle name="T_bao cao 2 2" xfId="5824"/>
    <cellStyle name="T_bao cao 2 3" xfId="5825"/>
    <cellStyle name="T_bao cao 2 4" xfId="5826"/>
    <cellStyle name="T_bao cao 2 5" xfId="5827"/>
    <cellStyle name="T_bao cao 2 6" xfId="5828"/>
    <cellStyle name="T_bao cao 2 7" xfId="5829"/>
    <cellStyle name="T_bao cao 2 8" xfId="5830"/>
    <cellStyle name="T_bao cao 2 9" xfId="5831"/>
    <cellStyle name="T_bao cao 3" xfId="5832"/>
    <cellStyle name="T_bao cao 4" xfId="5833"/>
    <cellStyle name="T_bao cao 5" xfId="5834"/>
    <cellStyle name="T_bao cao 6" xfId="5835"/>
    <cellStyle name="T_bao cao 7" xfId="5836"/>
    <cellStyle name="T_bao cao 8" xfId="5837"/>
    <cellStyle name="T_bao cao 9" xfId="5838"/>
    <cellStyle name="T_bao cao phan bo KHDT 2011(final)" xfId="5839"/>
    <cellStyle name="T_bao cao phan bo KHDT 2011(final) 10" xfId="5840"/>
    <cellStyle name="T_bao cao phan bo KHDT 2011(final) 11" xfId="5841"/>
    <cellStyle name="T_bao cao phan bo KHDT 2011(final) 2" xfId="5842"/>
    <cellStyle name="T_bao cao phan bo KHDT 2011(final) 3" xfId="5843"/>
    <cellStyle name="T_bao cao phan bo KHDT 2011(final) 4" xfId="5844"/>
    <cellStyle name="T_bao cao phan bo KHDT 2011(final) 5" xfId="5845"/>
    <cellStyle name="T_bao cao phan bo KHDT 2011(final) 6" xfId="5846"/>
    <cellStyle name="T_bao cao phan bo KHDT 2011(final) 7" xfId="5847"/>
    <cellStyle name="T_bao cao phan bo KHDT 2011(final) 8" xfId="5848"/>
    <cellStyle name="T_bao cao phan bo KHDT 2011(final) 9" xfId="5849"/>
    <cellStyle name="T_Bao cao so lieu kiem toan nam 2007 sua" xfId="5850"/>
    <cellStyle name="T_Bao cao so lieu kiem toan nam 2007 sua 10" xfId="5851"/>
    <cellStyle name="T_Bao cao so lieu kiem toan nam 2007 sua 11" xfId="5852"/>
    <cellStyle name="T_Bao cao so lieu kiem toan nam 2007 sua 12" xfId="5853"/>
    <cellStyle name="T_Bao cao so lieu kiem toan nam 2007 sua 2" xfId="5854"/>
    <cellStyle name="T_Bao cao so lieu kiem toan nam 2007 sua 2 10" xfId="5855"/>
    <cellStyle name="T_Bao cao so lieu kiem toan nam 2007 sua 2 11" xfId="5856"/>
    <cellStyle name="T_Bao cao so lieu kiem toan nam 2007 sua 2 2" xfId="5857"/>
    <cellStyle name="T_Bao cao so lieu kiem toan nam 2007 sua 2 3" xfId="5858"/>
    <cellStyle name="T_Bao cao so lieu kiem toan nam 2007 sua 2 4" xfId="5859"/>
    <cellStyle name="T_Bao cao so lieu kiem toan nam 2007 sua 2 5" xfId="5860"/>
    <cellStyle name="T_Bao cao so lieu kiem toan nam 2007 sua 2 6" xfId="5861"/>
    <cellStyle name="T_Bao cao so lieu kiem toan nam 2007 sua 2 7" xfId="5862"/>
    <cellStyle name="T_Bao cao so lieu kiem toan nam 2007 sua 2 8" xfId="5863"/>
    <cellStyle name="T_Bao cao so lieu kiem toan nam 2007 sua 2 9" xfId="5864"/>
    <cellStyle name="T_Bao cao so lieu kiem toan nam 2007 sua 3" xfId="5865"/>
    <cellStyle name="T_Bao cao so lieu kiem toan nam 2007 sua 4" xfId="5866"/>
    <cellStyle name="T_Bao cao so lieu kiem toan nam 2007 sua 5" xfId="5867"/>
    <cellStyle name="T_Bao cao so lieu kiem toan nam 2007 sua 6" xfId="5868"/>
    <cellStyle name="T_Bao cao so lieu kiem toan nam 2007 sua 7" xfId="5869"/>
    <cellStyle name="T_Bao cao so lieu kiem toan nam 2007 sua 8" xfId="5870"/>
    <cellStyle name="T_Bao cao so lieu kiem toan nam 2007 sua 9" xfId="5871"/>
    <cellStyle name="T_Bao cao so lieu kiem toan nam 2007 sua_!1 1 bao cao giao KH ve HTCMT vung TNB   12-12-2011" xfId="5872"/>
    <cellStyle name="T_Bao cao so lieu kiem toan nam 2007 sua_!1 1 bao cao giao KH ve HTCMT vung TNB   12-12-2011 10" xfId="5873"/>
    <cellStyle name="T_Bao cao so lieu kiem toan nam 2007 sua_!1 1 bao cao giao KH ve HTCMT vung TNB   12-12-2011 11" xfId="5874"/>
    <cellStyle name="T_Bao cao so lieu kiem toan nam 2007 sua_!1 1 bao cao giao KH ve HTCMT vung TNB   12-12-2011 12" xfId="5875"/>
    <cellStyle name="T_Bao cao so lieu kiem toan nam 2007 sua_!1 1 bao cao giao KH ve HTCMT vung TNB   12-12-2011 2" xfId="5876"/>
    <cellStyle name="T_Bao cao so lieu kiem toan nam 2007 sua_!1 1 bao cao giao KH ve HTCMT vung TNB   12-12-2011 2 10" xfId="5877"/>
    <cellStyle name="T_Bao cao so lieu kiem toan nam 2007 sua_!1 1 bao cao giao KH ve HTCMT vung TNB   12-12-2011 2 11" xfId="5878"/>
    <cellStyle name="T_Bao cao so lieu kiem toan nam 2007 sua_!1 1 bao cao giao KH ve HTCMT vung TNB   12-12-2011 2 2" xfId="5879"/>
    <cellStyle name="T_Bao cao so lieu kiem toan nam 2007 sua_!1 1 bao cao giao KH ve HTCMT vung TNB   12-12-2011 2 3" xfId="5880"/>
    <cellStyle name="T_Bao cao so lieu kiem toan nam 2007 sua_!1 1 bao cao giao KH ve HTCMT vung TNB   12-12-2011 2 4" xfId="5881"/>
    <cellStyle name="T_Bao cao so lieu kiem toan nam 2007 sua_!1 1 bao cao giao KH ve HTCMT vung TNB   12-12-2011 2 5" xfId="5882"/>
    <cellStyle name="T_Bao cao so lieu kiem toan nam 2007 sua_!1 1 bao cao giao KH ve HTCMT vung TNB   12-12-2011 2 6" xfId="5883"/>
    <cellStyle name="T_Bao cao so lieu kiem toan nam 2007 sua_!1 1 bao cao giao KH ve HTCMT vung TNB   12-12-2011 2 7" xfId="5884"/>
    <cellStyle name="T_Bao cao so lieu kiem toan nam 2007 sua_!1 1 bao cao giao KH ve HTCMT vung TNB   12-12-2011 2 8" xfId="5885"/>
    <cellStyle name="T_Bao cao so lieu kiem toan nam 2007 sua_!1 1 bao cao giao KH ve HTCMT vung TNB   12-12-2011 2 9" xfId="5886"/>
    <cellStyle name="T_Bao cao so lieu kiem toan nam 2007 sua_!1 1 bao cao giao KH ve HTCMT vung TNB   12-12-2011 3" xfId="5887"/>
    <cellStyle name="T_Bao cao so lieu kiem toan nam 2007 sua_!1 1 bao cao giao KH ve HTCMT vung TNB   12-12-2011 4" xfId="5888"/>
    <cellStyle name="T_Bao cao so lieu kiem toan nam 2007 sua_!1 1 bao cao giao KH ve HTCMT vung TNB   12-12-2011 5" xfId="5889"/>
    <cellStyle name="T_Bao cao so lieu kiem toan nam 2007 sua_!1 1 bao cao giao KH ve HTCMT vung TNB   12-12-2011 6" xfId="5890"/>
    <cellStyle name="T_Bao cao so lieu kiem toan nam 2007 sua_!1 1 bao cao giao KH ve HTCMT vung TNB   12-12-2011 7" xfId="5891"/>
    <cellStyle name="T_Bao cao so lieu kiem toan nam 2007 sua_!1 1 bao cao giao KH ve HTCMT vung TNB   12-12-2011 8" xfId="5892"/>
    <cellStyle name="T_Bao cao so lieu kiem toan nam 2007 sua_!1 1 bao cao giao KH ve HTCMT vung TNB   12-12-2011 9" xfId="5893"/>
    <cellStyle name="T_Bao cao so lieu kiem toan nam 2007 sua_BAO CAO XDCB 6 THANG 2014 (CHUAN) Loc" xfId="5894"/>
    <cellStyle name="T_Bao cao so lieu kiem toan nam 2007 sua_BAO CAO XDCB 6 THANG 2014 (CHUAN) Loc 10" xfId="5895"/>
    <cellStyle name="T_Bao cao so lieu kiem toan nam 2007 sua_BAO CAO XDCB 6 THANG 2014 (CHUAN) Loc 11" xfId="5896"/>
    <cellStyle name="T_Bao cao so lieu kiem toan nam 2007 sua_BAO CAO XDCB 6 THANG 2014 (CHUAN) Loc 2" xfId="5897"/>
    <cellStyle name="T_Bao cao so lieu kiem toan nam 2007 sua_BAO CAO XDCB 6 THANG 2014 (CHUAN) Loc 3" xfId="5898"/>
    <cellStyle name="T_Bao cao so lieu kiem toan nam 2007 sua_BAO CAO XDCB 6 THANG 2014 (CHUAN) Loc 4" xfId="5899"/>
    <cellStyle name="T_Bao cao so lieu kiem toan nam 2007 sua_BAO CAO XDCB 6 THANG 2014 (CHUAN) Loc 5" xfId="5900"/>
    <cellStyle name="T_Bao cao so lieu kiem toan nam 2007 sua_BAO CAO XDCB 6 THANG 2014 (CHUAN) Loc 6" xfId="5901"/>
    <cellStyle name="T_Bao cao so lieu kiem toan nam 2007 sua_BAO CAO XDCB 6 THANG 2014 (CHUAN) Loc 7" xfId="5902"/>
    <cellStyle name="T_Bao cao so lieu kiem toan nam 2007 sua_BAO CAO XDCB 6 THANG 2014 (CHUAN) Loc 8" xfId="5903"/>
    <cellStyle name="T_Bao cao so lieu kiem toan nam 2007 sua_BAO CAO XDCB 6 THANG 2014 (CHUAN) Loc 9" xfId="5904"/>
    <cellStyle name="T_Bao cao so lieu kiem toan nam 2007 sua_Kế HOạCH LÂM NGHIệP 2014" xfId="5905"/>
    <cellStyle name="T_Bao cao so lieu kiem toan nam 2007 sua_Kế HOạCH LÂM NGHIệP 2014 10" xfId="5906"/>
    <cellStyle name="T_Bao cao so lieu kiem toan nam 2007 sua_Kế HOạCH LÂM NGHIệP 2014 11" xfId="5907"/>
    <cellStyle name="T_Bao cao so lieu kiem toan nam 2007 sua_Kế HOạCH LÂM NGHIệP 2014 2" xfId="5908"/>
    <cellStyle name="T_Bao cao so lieu kiem toan nam 2007 sua_Kế HOạCH LÂM NGHIệP 2014 3" xfId="5909"/>
    <cellStyle name="T_Bao cao so lieu kiem toan nam 2007 sua_Kế HOạCH LÂM NGHIệP 2014 4" xfId="5910"/>
    <cellStyle name="T_Bao cao so lieu kiem toan nam 2007 sua_Kế HOạCH LÂM NGHIệP 2014 5" xfId="5911"/>
    <cellStyle name="T_Bao cao so lieu kiem toan nam 2007 sua_Kế HOạCH LÂM NGHIệP 2014 6" xfId="5912"/>
    <cellStyle name="T_Bao cao so lieu kiem toan nam 2007 sua_Kế HOạCH LÂM NGHIệP 2014 7" xfId="5913"/>
    <cellStyle name="T_Bao cao so lieu kiem toan nam 2007 sua_Kế HOạCH LÂM NGHIệP 2014 8" xfId="5914"/>
    <cellStyle name="T_Bao cao so lieu kiem toan nam 2007 sua_Kế HOạCH LÂM NGHIệP 2014 9" xfId="5915"/>
    <cellStyle name="T_Bao cao so lieu kiem toan nam 2007 sua_KH CTMTQG 2015 - 15-7-2014 chuan" xfId="5916"/>
    <cellStyle name="T_Bao cao so lieu kiem toan nam 2007 sua_KH CTMTQG 2015 - 15-7-2014 chuan 10" xfId="5917"/>
    <cellStyle name="T_Bao cao so lieu kiem toan nam 2007 sua_KH CTMTQG 2015 - 15-7-2014 chuan 11" xfId="5918"/>
    <cellStyle name="T_Bao cao so lieu kiem toan nam 2007 sua_KH CTMTQG 2015 - 15-7-2014 chuan 2" xfId="5919"/>
    <cellStyle name="T_Bao cao so lieu kiem toan nam 2007 sua_KH CTMTQG 2015 - 15-7-2014 chuan 3" xfId="5920"/>
    <cellStyle name="T_Bao cao so lieu kiem toan nam 2007 sua_KH CTMTQG 2015 - 15-7-2014 chuan 4" xfId="5921"/>
    <cellStyle name="T_Bao cao so lieu kiem toan nam 2007 sua_KH CTMTQG 2015 - 15-7-2014 chuan 5" xfId="5922"/>
    <cellStyle name="T_Bao cao so lieu kiem toan nam 2007 sua_KH CTMTQG 2015 - 15-7-2014 chuan 6" xfId="5923"/>
    <cellStyle name="T_Bao cao so lieu kiem toan nam 2007 sua_KH CTMTQG 2015 - 15-7-2014 chuan 7" xfId="5924"/>
    <cellStyle name="T_Bao cao so lieu kiem toan nam 2007 sua_KH CTMTQG 2015 - 15-7-2014 chuan 8" xfId="5925"/>
    <cellStyle name="T_Bao cao so lieu kiem toan nam 2007 sua_KH CTMTQG 2015 - 15-7-2014 chuan 9" xfId="5926"/>
    <cellStyle name="T_Bao cao so lieu kiem toan nam 2007 sua_KH NTM 2014-LOAN ANH" xfId="5927"/>
    <cellStyle name="T_Bao cao so lieu kiem toan nam 2007 sua_KH NTM 2014-LOAN ANH 10" xfId="5928"/>
    <cellStyle name="T_Bao cao so lieu kiem toan nam 2007 sua_KH NTM 2014-LOAN ANH 11" xfId="5929"/>
    <cellStyle name="T_Bao cao so lieu kiem toan nam 2007 sua_KH NTM 2014-LOAN ANH 2" xfId="5930"/>
    <cellStyle name="T_Bao cao so lieu kiem toan nam 2007 sua_KH NTM 2014-LOAN ANH 3" xfId="5931"/>
    <cellStyle name="T_Bao cao so lieu kiem toan nam 2007 sua_KH NTM 2014-LOAN ANH 4" xfId="5932"/>
    <cellStyle name="T_Bao cao so lieu kiem toan nam 2007 sua_KH NTM 2014-LOAN ANH 5" xfId="5933"/>
    <cellStyle name="T_Bao cao so lieu kiem toan nam 2007 sua_KH NTM 2014-LOAN ANH 6" xfId="5934"/>
    <cellStyle name="T_Bao cao so lieu kiem toan nam 2007 sua_KH NTM 2014-LOAN ANH 7" xfId="5935"/>
    <cellStyle name="T_Bao cao so lieu kiem toan nam 2007 sua_KH NTM 2014-LOAN ANH 8" xfId="5936"/>
    <cellStyle name="T_Bao cao so lieu kiem toan nam 2007 sua_KH NTM 2014-LOAN ANH 9" xfId="5937"/>
    <cellStyle name="T_Bao cao so lieu kiem toan nam 2007 sua_KH TPCP vung TNB (03-1-2012)" xfId="5938"/>
    <cellStyle name="T_Bao cao so lieu kiem toan nam 2007 sua_KH TPCP vung TNB (03-1-2012) 10" xfId="5939"/>
    <cellStyle name="T_Bao cao so lieu kiem toan nam 2007 sua_KH TPCP vung TNB (03-1-2012) 11" xfId="5940"/>
    <cellStyle name="T_Bao cao so lieu kiem toan nam 2007 sua_KH TPCP vung TNB (03-1-2012) 12" xfId="5941"/>
    <cellStyle name="T_Bao cao so lieu kiem toan nam 2007 sua_KH TPCP vung TNB (03-1-2012) 2" xfId="5942"/>
    <cellStyle name="T_Bao cao so lieu kiem toan nam 2007 sua_KH TPCP vung TNB (03-1-2012) 2 10" xfId="5943"/>
    <cellStyle name="T_Bao cao so lieu kiem toan nam 2007 sua_KH TPCP vung TNB (03-1-2012) 2 11" xfId="5944"/>
    <cellStyle name="T_Bao cao so lieu kiem toan nam 2007 sua_KH TPCP vung TNB (03-1-2012) 2 2" xfId="5945"/>
    <cellStyle name="T_Bao cao so lieu kiem toan nam 2007 sua_KH TPCP vung TNB (03-1-2012) 2 3" xfId="5946"/>
    <cellStyle name="T_Bao cao so lieu kiem toan nam 2007 sua_KH TPCP vung TNB (03-1-2012) 2 4" xfId="5947"/>
    <cellStyle name="T_Bao cao so lieu kiem toan nam 2007 sua_KH TPCP vung TNB (03-1-2012) 2 5" xfId="5948"/>
    <cellStyle name="T_Bao cao so lieu kiem toan nam 2007 sua_KH TPCP vung TNB (03-1-2012) 2 6" xfId="5949"/>
    <cellStyle name="T_Bao cao so lieu kiem toan nam 2007 sua_KH TPCP vung TNB (03-1-2012) 2 7" xfId="5950"/>
    <cellStyle name="T_Bao cao so lieu kiem toan nam 2007 sua_KH TPCP vung TNB (03-1-2012) 2 8" xfId="5951"/>
    <cellStyle name="T_Bao cao so lieu kiem toan nam 2007 sua_KH TPCP vung TNB (03-1-2012) 2 9" xfId="5952"/>
    <cellStyle name="T_Bao cao so lieu kiem toan nam 2007 sua_KH TPCP vung TNB (03-1-2012) 3" xfId="5953"/>
    <cellStyle name="T_Bao cao so lieu kiem toan nam 2007 sua_KH TPCP vung TNB (03-1-2012) 4" xfId="5954"/>
    <cellStyle name="T_Bao cao so lieu kiem toan nam 2007 sua_KH TPCP vung TNB (03-1-2012) 5" xfId="5955"/>
    <cellStyle name="T_Bao cao so lieu kiem toan nam 2007 sua_KH TPCP vung TNB (03-1-2012) 6" xfId="5956"/>
    <cellStyle name="T_Bao cao so lieu kiem toan nam 2007 sua_KH TPCP vung TNB (03-1-2012) 7" xfId="5957"/>
    <cellStyle name="T_Bao cao so lieu kiem toan nam 2007 sua_KH TPCP vung TNB (03-1-2012) 8" xfId="5958"/>
    <cellStyle name="T_Bao cao so lieu kiem toan nam 2007 sua_KH TPCP vung TNB (03-1-2012) 9" xfId="5959"/>
    <cellStyle name="T_BAO CAO XDCB 6 THANG 2014 (CHUAN) Loc" xfId="5960"/>
    <cellStyle name="T_BAO CAO XDCB 6 THANG 2014 (CHUAN) Loc 10" xfId="5961"/>
    <cellStyle name="T_BAO CAO XDCB 6 THANG 2014 (CHUAN) Loc 11" xfId="5962"/>
    <cellStyle name="T_BAO CAO XDCB 6 THANG 2014 (CHUAN) Loc 2" xfId="5963"/>
    <cellStyle name="T_BAO CAO XDCB 6 THANG 2014 (CHUAN) Loc 3" xfId="5964"/>
    <cellStyle name="T_BAO CAO XDCB 6 THANG 2014 (CHUAN) Loc 4" xfId="5965"/>
    <cellStyle name="T_BAO CAO XDCB 6 THANG 2014 (CHUAN) Loc 5" xfId="5966"/>
    <cellStyle name="T_BAO CAO XDCB 6 THANG 2014 (CHUAN) Loc 6" xfId="5967"/>
    <cellStyle name="T_BAO CAO XDCB 6 THANG 2014 (CHUAN) Loc 7" xfId="5968"/>
    <cellStyle name="T_BAO CAO XDCB 6 THANG 2014 (CHUAN) Loc 8" xfId="5969"/>
    <cellStyle name="T_BAO CAO XDCB 6 THANG 2014 (CHUAN) Loc 9" xfId="5970"/>
    <cellStyle name="T_bao cao_!1 1 bao cao giao KH ve HTCMT vung TNB   12-12-2011" xfId="5971"/>
    <cellStyle name="T_bao cao_!1 1 bao cao giao KH ve HTCMT vung TNB   12-12-2011 10" xfId="5972"/>
    <cellStyle name="T_bao cao_!1 1 bao cao giao KH ve HTCMT vung TNB   12-12-2011 11" xfId="5973"/>
    <cellStyle name="T_bao cao_!1 1 bao cao giao KH ve HTCMT vung TNB   12-12-2011 12" xfId="5974"/>
    <cellStyle name="T_bao cao_!1 1 bao cao giao KH ve HTCMT vung TNB   12-12-2011 2" xfId="5975"/>
    <cellStyle name="T_bao cao_!1 1 bao cao giao KH ve HTCMT vung TNB   12-12-2011 2 10" xfId="5976"/>
    <cellStyle name="T_bao cao_!1 1 bao cao giao KH ve HTCMT vung TNB   12-12-2011 2 11" xfId="5977"/>
    <cellStyle name="T_bao cao_!1 1 bao cao giao KH ve HTCMT vung TNB   12-12-2011 2 2" xfId="5978"/>
    <cellStyle name="T_bao cao_!1 1 bao cao giao KH ve HTCMT vung TNB   12-12-2011 2 3" xfId="5979"/>
    <cellStyle name="T_bao cao_!1 1 bao cao giao KH ve HTCMT vung TNB   12-12-2011 2 4" xfId="5980"/>
    <cellStyle name="T_bao cao_!1 1 bao cao giao KH ve HTCMT vung TNB   12-12-2011 2 5" xfId="5981"/>
    <cellStyle name="T_bao cao_!1 1 bao cao giao KH ve HTCMT vung TNB   12-12-2011 2 6" xfId="5982"/>
    <cellStyle name="T_bao cao_!1 1 bao cao giao KH ve HTCMT vung TNB   12-12-2011 2 7" xfId="5983"/>
    <cellStyle name="T_bao cao_!1 1 bao cao giao KH ve HTCMT vung TNB   12-12-2011 2 8" xfId="5984"/>
    <cellStyle name="T_bao cao_!1 1 bao cao giao KH ve HTCMT vung TNB   12-12-2011 2 9" xfId="5985"/>
    <cellStyle name="T_bao cao_!1 1 bao cao giao KH ve HTCMT vung TNB   12-12-2011 3" xfId="5986"/>
    <cellStyle name="T_bao cao_!1 1 bao cao giao KH ve HTCMT vung TNB   12-12-2011 4" xfId="5987"/>
    <cellStyle name="T_bao cao_!1 1 bao cao giao KH ve HTCMT vung TNB   12-12-2011 5" xfId="5988"/>
    <cellStyle name="T_bao cao_!1 1 bao cao giao KH ve HTCMT vung TNB   12-12-2011 6" xfId="5989"/>
    <cellStyle name="T_bao cao_!1 1 bao cao giao KH ve HTCMT vung TNB   12-12-2011 7" xfId="5990"/>
    <cellStyle name="T_bao cao_!1 1 bao cao giao KH ve HTCMT vung TNB   12-12-2011 8" xfId="5991"/>
    <cellStyle name="T_bao cao_!1 1 bao cao giao KH ve HTCMT vung TNB   12-12-2011 9" xfId="5992"/>
    <cellStyle name="T_bao cao_BAO CAO XDCB 6 THANG 2014 (CHUAN) Loc" xfId="5993"/>
    <cellStyle name="T_bao cao_BAO CAO XDCB 6 THANG 2014 (CHUAN) Loc 10" xfId="5994"/>
    <cellStyle name="T_bao cao_BAO CAO XDCB 6 THANG 2014 (CHUAN) Loc 11" xfId="5995"/>
    <cellStyle name="T_bao cao_BAO CAO XDCB 6 THANG 2014 (CHUAN) Loc 2" xfId="5996"/>
    <cellStyle name="T_bao cao_BAO CAO XDCB 6 THANG 2014 (CHUAN) Loc 3" xfId="5997"/>
    <cellStyle name="T_bao cao_BAO CAO XDCB 6 THANG 2014 (CHUAN) Loc 4" xfId="5998"/>
    <cellStyle name="T_bao cao_BAO CAO XDCB 6 THANG 2014 (CHUAN) Loc 5" xfId="5999"/>
    <cellStyle name="T_bao cao_BAO CAO XDCB 6 THANG 2014 (CHUAN) Loc 6" xfId="6000"/>
    <cellStyle name="T_bao cao_BAO CAO XDCB 6 THANG 2014 (CHUAN) Loc 7" xfId="6001"/>
    <cellStyle name="T_bao cao_BAO CAO XDCB 6 THANG 2014 (CHUAN) Loc 8" xfId="6002"/>
    <cellStyle name="T_bao cao_BAO CAO XDCB 6 THANG 2014 (CHUAN) Loc 9" xfId="6003"/>
    <cellStyle name="T_bao cao_Bieu thong bao von 2014 2" xfId="6004"/>
    <cellStyle name="T_bao cao_Bieu thong bao von 2014 2 10" xfId="6005"/>
    <cellStyle name="T_bao cao_Bieu thong bao von 2014 2 11" xfId="6006"/>
    <cellStyle name="T_bao cao_Bieu thong bao von 2014 2 2" xfId="6007"/>
    <cellStyle name="T_bao cao_Bieu thong bao von 2014 2 3" xfId="6008"/>
    <cellStyle name="T_bao cao_Bieu thong bao von 2014 2 4" xfId="6009"/>
    <cellStyle name="T_bao cao_Bieu thong bao von 2014 2 5" xfId="6010"/>
    <cellStyle name="T_bao cao_Bieu thong bao von 2014 2 6" xfId="6011"/>
    <cellStyle name="T_bao cao_Bieu thong bao von 2014 2 7" xfId="6012"/>
    <cellStyle name="T_bao cao_Bieu thong bao von 2014 2 8" xfId="6013"/>
    <cellStyle name="T_bao cao_Bieu thong bao von 2014 2 9" xfId="6014"/>
    <cellStyle name="T_bao cao_Bieu4HTMT" xfId="6015"/>
    <cellStyle name="T_bao cao_Bieu4HTMT 10" xfId="6016"/>
    <cellStyle name="T_bao cao_Bieu4HTMT 11" xfId="6017"/>
    <cellStyle name="T_bao cao_Bieu4HTMT 12" xfId="6018"/>
    <cellStyle name="T_bao cao_Bieu4HTMT 2" xfId="6019"/>
    <cellStyle name="T_bao cao_Bieu4HTMT 2 10" xfId="6020"/>
    <cellStyle name="T_bao cao_Bieu4HTMT 2 11" xfId="6021"/>
    <cellStyle name="T_bao cao_Bieu4HTMT 2 2" xfId="6022"/>
    <cellStyle name="T_bao cao_Bieu4HTMT 2 3" xfId="6023"/>
    <cellStyle name="T_bao cao_Bieu4HTMT 2 4" xfId="6024"/>
    <cellStyle name="T_bao cao_Bieu4HTMT 2 5" xfId="6025"/>
    <cellStyle name="T_bao cao_Bieu4HTMT 2 6" xfId="6026"/>
    <cellStyle name="T_bao cao_Bieu4HTMT 2 7" xfId="6027"/>
    <cellStyle name="T_bao cao_Bieu4HTMT 2 8" xfId="6028"/>
    <cellStyle name="T_bao cao_Bieu4HTMT 2 9" xfId="6029"/>
    <cellStyle name="T_bao cao_Bieu4HTMT 3" xfId="6030"/>
    <cellStyle name="T_bao cao_Bieu4HTMT 4" xfId="6031"/>
    <cellStyle name="T_bao cao_Bieu4HTMT 5" xfId="6032"/>
    <cellStyle name="T_bao cao_Bieu4HTMT 6" xfId="6033"/>
    <cellStyle name="T_bao cao_Bieu4HTMT 7" xfId="6034"/>
    <cellStyle name="T_bao cao_Bieu4HTMT 8" xfId="6035"/>
    <cellStyle name="T_bao cao_Bieu4HTMT 9" xfId="6036"/>
    <cellStyle name="T_bao cao_Bieu4HTMT_!1 1 bao cao giao KH ve HTCMT vung TNB   12-12-2011" xfId="6037"/>
    <cellStyle name="T_bao cao_Bieu4HTMT_!1 1 bao cao giao KH ve HTCMT vung TNB   12-12-2011 10" xfId="6038"/>
    <cellStyle name="T_bao cao_Bieu4HTMT_!1 1 bao cao giao KH ve HTCMT vung TNB   12-12-2011 11" xfId="6039"/>
    <cellStyle name="T_bao cao_Bieu4HTMT_!1 1 bao cao giao KH ve HTCMT vung TNB   12-12-2011 12" xfId="6040"/>
    <cellStyle name="T_bao cao_Bieu4HTMT_!1 1 bao cao giao KH ve HTCMT vung TNB   12-12-2011 2" xfId="6041"/>
    <cellStyle name="T_bao cao_Bieu4HTMT_!1 1 bao cao giao KH ve HTCMT vung TNB   12-12-2011 2 10" xfId="6042"/>
    <cellStyle name="T_bao cao_Bieu4HTMT_!1 1 bao cao giao KH ve HTCMT vung TNB   12-12-2011 2 11" xfId="6043"/>
    <cellStyle name="T_bao cao_Bieu4HTMT_!1 1 bao cao giao KH ve HTCMT vung TNB   12-12-2011 2 2" xfId="6044"/>
    <cellStyle name="T_bao cao_Bieu4HTMT_!1 1 bao cao giao KH ve HTCMT vung TNB   12-12-2011 2 3" xfId="6045"/>
    <cellStyle name="T_bao cao_Bieu4HTMT_!1 1 bao cao giao KH ve HTCMT vung TNB   12-12-2011 2 4" xfId="6046"/>
    <cellStyle name="T_bao cao_Bieu4HTMT_!1 1 bao cao giao KH ve HTCMT vung TNB   12-12-2011 2 5" xfId="6047"/>
    <cellStyle name="T_bao cao_Bieu4HTMT_!1 1 bao cao giao KH ve HTCMT vung TNB   12-12-2011 2 6" xfId="6048"/>
    <cellStyle name="T_bao cao_Bieu4HTMT_!1 1 bao cao giao KH ve HTCMT vung TNB   12-12-2011 2 7" xfId="6049"/>
    <cellStyle name="T_bao cao_Bieu4HTMT_!1 1 bao cao giao KH ve HTCMT vung TNB   12-12-2011 2 8" xfId="6050"/>
    <cellStyle name="T_bao cao_Bieu4HTMT_!1 1 bao cao giao KH ve HTCMT vung TNB   12-12-2011 2 9" xfId="6051"/>
    <cellStyle name="T_bao cao_Bieu4HTMT_!1 1 bao cao giao KH ve HTCMT vung TNB   12-12-2011 3" xfId="6052"/>
    <cellStyle name="T_bao cao_Bieu4HTMT_!1 1 bao cao giao KH ve HTCMT vung TNB   12-12-2011 4" xfId="6053"/>
    <cellStyle name="T_bao cao_Bieu4HTMT_!1 1 bao cao giao KH ve HTCMT vung TNB   12-12-2011 5" xfId="6054"/>
    <cellStyle name="T_bao cao_Bieu4HTMT_!1 1 bao cao giao KH ve HTCMT vung TNB   12-12-2011 6" xfId="6055"/>
    <cellStyle name="T_bao cao_Bieu4HTMT_!1 1 bao cao giao KH ve HTCMT vung TNB   12-12-2011 7" xfId="6056"/>
    <cellStyle name="T_bao cao_Bieu4HTMT_!1 1 bao cao giao KH ve HTCMT vung TNB   12-12-2011 8" xfId="6057"/>
    <cellStyle name="T_bao cao_Bieu4HTMT_!1 1 bao cao giao KH ve HTCMT vung TNB   12-12-2011 9" xfId="6058"/>
    <cellStyle name="T_bao cao_Bieu4HTMT_KH TPCP vung TNB (03-1-2012)" xfId="6059"/>
    <cellStyle name="T_bao cao_Bieu4HTMT_KH TPCP vung TNB (03-1-2012) 10" xfId="6060"/>
    <cellStyle name="T_bao cao_Bieu4HTMT_KH TPCP vung TNB (03-1-2012) 11" xfId="6061"/>
    <cellStyle name="T_bao cao_Bieu4HTMT_KH TPCP vung TNB (03-1-2012) 12" xfId="6062"/>
    <cellStyle name="T_bao cao_Bieu4HTMT_KH TPCP vung TNB (03-1-2012) 2" xfId="6063"/>
    <cellStyle name="T_bao cao_Bieu4HTMT_KH TPCP vung TNB (03-1-2012) 2 10" xfId="6064"/>
    <cellStyle name="T_bao cao_Bieu4HTMT_KH TPCP vung TNB (03-1-2012) 2 11" xfId="6065"/>
    <cellStyle name="T_bao cao_Bieu4HTMT_KH TPCP vung TNB (03-1-2012) 2 2" xfId="6066"/>
    <cellStyle name="T_bao cao_Bieu4HTMT_KH TPCP vung TNB (03-1-2012) 2 3" xfId="6067"/>
    <cellStyle name="T_bao cao_Bieu4HTMT_KH TPCP vung TNB (03-1-2012) 2 4" xfId="6068"/>
    <cellStyle name="T_bao cao_Bieu4HTMT_KH TPCP vung TNB (03-1-2012) 2 5" xfId="6069"/>
    <cellStyle name="T_bao cao_Bieu4HTMT_KH TPCP vung TNB (03-1-2012) 2 6" xfId="6070"/>
    <cellStyle name="T_bao cao_Bieu4HTMT_KH TPCP vung TNB (03-1-2012) 2 7" xfId="6071"/>
    <cellStyle name="T_bao cao_Bieu4HTMT_KH TPCP vung TNB (03-1-2012) 2 8" xfId="6072"/>
    <cellStyle name="T_bao cao_Bieu4HTMT_KH TPCP vung TNB (03-1-2012) 2 9" xfId="6073"/>
    <cellStyle name="T_bao cao_Bieu4HTMT_KH TPCP vung TNB (03-1-2012) 3" xfId="6074"/>
    <cellStyle name="T_bao cao_Bieu4HTMT_KH TPCP vung TNB (03-1-2012) 4" xfId="6075"/>
    <cellStyle name="T_bao cao_Bieu4HTMT_KH TPCP vung TNB (03-1-2012) 5" xfId="6076"/>
    <cellStyle name="T_bao cao_Bieu4HTMT_KH TPCP vung TNB (03-1-2012) 6" xfId="6077"/>
    <cellStyle name="T_bao cao_Bieu4HTMT_KH TPCP vung TNB (03-1-2012) 7" xfId="6078"/>
    <cellStyle name="T_bao cao_Bieu4HTMT_KH TPCP vung TNB (03-1-2012) 8" xfId="6079"/>
    <cellStyle name="T_bao cao_Bieu4HTMT_KH TPCP vung TNB (03-1-2012) 9" xfId="6080"/>
    <cellStyle name="T_bao cao_Dự KIếN KH 2014 (NSTT-SDD-XSKT - NGàY 12-11)" xfId="6081"/>
    <cellStyle name="T_bao cao_Dự KIếN KH 2014 (NSTT-SDD-XSKT - NGàY 12-11) 10" xfId="6082"/>
    <cellStyle name="T_bao cao_Dự KIếN KH 2014 (NSTT-SDD-XSKT - NGàY 12-11) 11" xfId="6083"/>
    <cellStyle name="T_bao cao_Dự KIếN KH 2014 (NSTT-SDD-XSKT - NGàY 12-11) 2" xfId="6084"/>
    <cellStyle name="T_bao cao_Dự KIếN KH 2014 (NSTT-SDD-XSKT - NGàY 12-11) 3" xfId="6085"/>
    <cellStyle name="T_bao cao_Dự KIếN KH 2014 (NSTT-SDD-XSKT - NGàY 12-11) 4" xfId="6086"/>
    <cellStyle name="T_bao cao_Dự KIếN KH 2014 (NSTT-SDD-XSKT - NGàY 12-11) 5" xfId="6087"/>
    <cellStyle name="T_bao cao_Dự KIếN KH 2014 (NSTT-SDD-XSKT - NGàY 12-11) 6" xfId="6088"/>
    <cellStyle name="T_bao cao_Dự KIếN KH 2014 (NSTT-SDD-XSKT - NGàY 12-11) 7" xfId="6089"/>
    <cellStyle name="T_bao cao_Dự KIếN KH 2014 (NSTT-SDD-XSKT - NGàY 12-11) 8" xfId="6090"/>
    <cellStyle name="T_bao cao_Dự KIếN KH 2014 (NSTT-SDD-XSKT - NGàY 12-11) 9" xfId="6091"/>
    <cellStyle name="T_bao cao_Kế HOạCH LÂM NGHIệP 2014" xfId="6092"/>
    <cellStyle name="T_bao cao_Kế HOạCH LÂM NGHIệP 2014 10" xfId="6093"/>
    <cellStyle name="T_bao cao_Kế HOạCH LÂM NGHIệP 2014 11" xfId="6094"/>
    <cellStyle name="T_bao cao_Kế HOạCH LÂM NGHIệP 2014 2" xfId="6095"/>
    <cellStyle name="T_bao cao_Kế HOạCH LÂM NGHIệP 2014 3" xfId="6096"/>
    <cellStyle name="T_bao cao_Kế HOạCH LÂM NGHIệP 2014 4" xfId="6097"/>
    <cellStyle name="T_bao cao_Kế HOạCH LÂM NGHIệP 2014 5" xfId="6098"/>
    <cellStyle name="T_bao cao_Kế HOạCH LÂM NGHIệP 2014 6" xfId="6099"/>
    <cellStyle name="T_bao cao_Kế HOạCH LÂM NGHIệP 2014 7" xfId="6100"/>
    <cellStyle name="T_bao cao_Kế HOạCH LÂM NGHIệP 2014 8" xfId="6101"/>
    <cellStyle name="T_bao cao_Kế HOạCH LÂM NGHIệP 2014 9" xfId="6102"/>
    <cellStyle name="T_bao cao_KH CTMTQG 2015 - 15-7-2014 chuan" xfId="6103"/>
    <cellStyle name="T_bao cao_KH CTMTQG 2015 - 15-7-2014 chuan 10" xfId="6104"/>
    <cellStyle name="T_bao cao_KH CTMTQG 2015 - 15-7-2014 chuan 11" xfId="6105"/>
    <cellStyle name="T_bao cao_KH CTMTQG 2015 - 15-7-2014 chuan 2" xfId="6106"/>
    <cellStyle name="T_bao cao_KH CTMTQG 2015 - 15-7-2014 chuan 3" xfId="6107"/>
    <cellStyle name="T_bao cao_KH CTMTQG 2015 - 15-7-2014 chuan 4" xfId="6108"/>
    <cellStyle name="T_bao cao_KH CTMTQG 2015 - 15-7-2014 chuan 5" xfId="6109"/>
    <cellStyle name="T_bao cao_KH CTMTQG 2015 - 15-7-2014 chuan 6" xfId="6110"/>
    <cellStyle name="T_bao cao_KH CTMTQG 2015 - 15-7-2014 chuan 7" xfId="6111"/>
    <cellStyle name="T_bao cao_KH CTMTQG 2015 - 15-7-2014 chuan 8" xfId="6112"/>
    <cellStyle name="T_bao cao_KH CTMTQG 2015 - 15-7-2014 chuan 9" xfId="6113"/>
    <cellStyle name="T_bao cao_KH NTM 2014-LOAN ANH" xfId="6114"/>
    <cellStyle name="T_bao cao_KH NTM 2014-LOAN ANH 10" xfId="6115"/>
    <cellStyle name="T_bao cao_KH NTM 2014-LOAN ANH 11" xfId="6116"/>
    <cellStyle name="T_bao cao_KH NTM 2014-LOAN ANH 2" xfId="6117"/>
    <cellStyle name="T_bao cao_KH NTM 2014-LOAN ANH 3" xfId="6118"/>
    <cellStyle name="T_bao cao_KH NTM 2014-LOAN ANH 4" xfId="6119"/>
    <cellStyle name="T_bao cao_KH NTM 2014-LOAN ANH 5" xfId="6120"/>
    <cellStyle name="T_bao cao_KH NTM 2014-LOAN ANH 6" xfId="6121"/>
    <cellStyle name="T_bao cao_KH NTM 2014-LOAN ANH 7" xfId="6122"/>
    <cellStyle name="T_bao cao_KH NTM 2014-LOAN ANH 8" xfId="6123"/>
    <cellStyle name="T_bao cao_KH NTM 2014-LOAN ANH 9" xfId="6124"/>
    <cellStyle name="T_bao cao_KH TPCP vung TNB (03-1-2012)" xfId="6125"/>
    <cellStyle name="T_bao cao_KH TPCP vung TNB (03-1-2012) 10" xfId="6126"/>
    <cellStyle name="T_bao cao_KH TPCP vung TNB (03-1-2012) 11" xfId="6127"/>
    <cellStyle name="T_bao cao_KH TPCP vung TNB (03-1-2012) 12" xfId="6128"/>
    <cellStyle name="T_bao cao_KH TPCP vung TNB (03-1-2012) 2" xfId="6129"/>
    <cellStyle name="T_bao cao_KH TPCP vung TNB (03-1-2012) 2 10" xfId="6130"/>
    <cellStyle name="T_bao cao_KH TPCP vung TNB (03-1-2012) 2 11" xfId="6131"/>
    <cellStyle name="T_bao cao_KH TPCP vung TNB (03-1-2012) 2 2" xfId="6132"/>
    <cellStyle name="T_bao cao_KH TPCP vung TNB (03-1-2012) 2 3" xfId="6133"/>
    <cellStyle name="T_bao cao_KH TPCP vung TNB (03-1-2012) 2 4" xfId="6134"/>
    <cellStyle name="T_bao cao_KH TPCP vung TNB (03-1-2012) 2 5" xfId="6135"/>
    <cellStyle name="T_bao cao_KH TPCP vung TNB (03-1-2012) 2 6" xfId="6136"/>
    <cellStyle name="T_bao cao_KH TPCP vung TNB (03-1-2012) 2 7" xfId="6137"/>
    <cellStyle name="T_bao cao_KH TPCP vung TNB (03-1-2012) 2 8" xfId="6138"/>
    <cellStyle name="T_bao cao_KH TPCP vung TNB (03-1-2012) 2 9" xfId="6139"/>
    <cellStyle name="T_bao cao_KH TPCP vung TNB (03-1-2012) 3" xfId="6140"/>
    <cellStyle name="T_bao cao_KH TPCP vung TNB (03-1-2012) 4" xfId="6141"/>
    <cellStyle name="T_bao cao_KH TPCP vung TNB (03-1-2012) 5" xfId="6142"/>
    <cellStyle name="T_bao cao_KH TPCP vung TNB (03-1-2012) 6" xfId="6143"/>
    <cellStyle name="T_bao cao_KH TPCP vung TNB (03-1-2012) 7" xfId="6144"/>
    <cellStyle name="T_bao cao_KH TPCP vung TNB (03-1-2012) 8" xfId="6145"/>
    <cellStyle name="T_bao cao_KH TPCP vung TNB (03-1-2012) 9" xfId="6146"/>
    <cellStyle name="T_BBTNG-06" xfId="6147"/>
    <cellStyle name="T_BBTNG-06 10" xfId="6148"/>
    <cellStyle name="T_BBTNG-06 11" xfId="6149"/>
    <cellStyle name="T_BBTNG-06 12" xfId="6150"/>
    <cellStyle name="T_BBTNG-06 2" xfId="6151"/>
    <cellStyle name="T_BBTNG-06 2 10" xfId="6152"/>
    <cellStyle name="T_BBTNG-06 2 11" xfId="6153"/>
    <cellStyle name="T_BBTNG-06 2 2" xfId="6154"/>
    <cellStyle name="T_BBTNG-06 2 3" xfId="6155"/>
    <cellStyle name="T_BBTNG-06 2 4" xfId="6156"/>
    <cellStyle name="T_BBTNG-06 2 5" xfId="6157"/>
    <cellStyle name="T_BBTNG-06 2 6" xfId="6158"/>
    <cellStyle name="T_BBTNG-06 2 7" xfId="6159"/>
    <cellStyle name="T_BBTNG-06 2 8" xfId="6160"/>
    <cellStyle name="T_BBTNG-06 2 9" xfId="6161"/>
    <cellStyle name="T_BBTNG-06 3" xfId="6162"/>
    <cellStyle name="T_BBTNG-06 4" xfId="6163"/>
    <cellStyle name="T_BBTNG-06 5" xfId="6164"/>
    <cellStyle name="T_BBTNG-06 6" xfId="6165"/>
    <cellStyle name="T_BBTNG-06 7" xfId="6166"/>
    <cellStyle name="T_BBTNG-06 8" xfId="6167"/>
    <cellStyle name="T_BBTNG-06 9" xfId="6168"/>
    <cellStyle name="T_BBTNG-06_!1 1 bao cao giao KH ve HTCMT vung TNB   12-12-2011" xfId="6169"/>
    <cellStyle name="T_BBTNG-06_!1 1 bao cao giao KH ve HTCMT vung TNB   12-12-2011 10" xfId="6170"/>
    <cellStyle name="T_BBTNG-06_!1 1 bao cao giao KH ve HTCMT vung TNB   12-12-2011 11" xfId="6171"/>
    <cellStyle name="T_BBTNG-06_!1 1 bao cao giao KH ve HTCMT vung TNB   12-12-2011 12" xfId="6172"/>
    <cellStyle name="T_BBTNG-06_!1 1 bao cao giao KH ve HTCMT vung TNB   12-12-2011 2" xfId="6173"/>
    <cellStyle name="T_BBTNG-06_!1 1 bao cao giao KH ve HTCMT vung TNB   12-12-2011 2 10" xfId="6174"/>
    <cellStyle name="T_BBTNG-06_!1 1 bao cao giao KH ve HTCMT vung TNB   12-12-2011 2 11" xfId="6175"/>
    <cellStyle name="T_BBTNG-06_!1 1 bao cao giao KH ve HTCMT vung TNB   12-12-2011 2 2" xfId="6176"/>
    <cellStyle name="T_BBTNG-06_!1 1 bao cao giao KH ve HTCMT vung TNB   12-12-2011 2 3" xfId="6177"/>
    <cellStyle name="T_BBTNG-06_!1 1 bao cao giao KH ve HTCMT vung TNB   12-12-2011 2 4" xfId="6178"/>
    <cellStyle name="T_BBTNG-06_!1 1 bao cao giao KH ve HTCMT vung TNB   12-12-2011 2 5" xfId="6179"/>
    <cellStyle name="T_BBTNG-06_!1 1 bao cao giao KH ve HTCMT vung TNB   12-12-2011 2 6" xfId="6180"/>
    <cellStyle name="T_BBTNG-06_!1 1 bao cao giao KH ve HTCMT vung TNB   12-12-2011 2 7" xfId="6181"/>
    <cellStyle name="T_BBTNG-06_!1 1 bao cao giao KH ve HTCMT vung TNB   12-12-2011 2 8" xfId="6182"/>
    <cellStyle name="T_BBTNG-06_!1 1 bao cao giao KH ve HTCMT vung TNB   12-12-2011 2 9" xfId="6183"/>
    <cellStyle name="T_BBTNG-06_!1 1 bao cao giao KH ve HTCMT vung TNB   12-12-2011 3" xfId="6184"/>
    <cellStyle name="T_BBTNG-06_!1 1 bao cao giao KH ve HTCMT vung TNB   12-12-2011 4" xfId="6185"/>
    <cellStyle name="T_BBTNG-06_!1 1 bao cao giao KH ve HTCMT vung TNB   12-12-2011 5" xfId="6186"/>
    <cellStyle name="T_BBTNG-06_!1 1 bao cao giao KH ve HTCMT vung TNB   12-12-2011 6" xfId="6187"/>
    <cellStyle name="T_BBTNG-06_!1 1 bao cao giao KH ve HTCMT vung TNB   12-12-2011 7" xfId="6188"/>
    <cellStyle name="T_BBTNG-06_!1 1 bao cao giao KH ve HTCMT vung TNB   12-12-2011 8" xfId="6189"/>
    <cellStyle name="T_BBTNG-06_!1 1 bao cao giao KH ve HTCMT vung TNB   12-12-2011 9" xfId="6190"/>
    <cellStyle name="T_BBTNG-06_BAO CAO XDCB 6 THANG 2014 (CHUAN) Loc" xfId="6191"/>
    <cellStyle name="T_BBTNG-06_BAO CAO XDCB 6 THANG 2014 (CHUAN) Loc 10" xfId="6192"/>
    <cellStyle name="T_BBTNG-06_BAO CAO XDCB 6 THANG 2014 (CHUAN) Loc 11" xfId="6193"/>
    <cellStyle name="T_BBTNG-06_BAO CAO XDCB 6 THANG 2014 (CHUAN) Loc 2" xfId="6194"/>
    <cellStyle name="T_BBTNG-06_BAO CAO XDCB 6 THANG 2014 (CHUAN) Loc 3" xfId="6195"/>
    <cellStyle name="T_BBTNG-06_BAO CAO XDCB 6 THANG 2014 (CHUAN) Loc 4" xfId="6196"/>
    <cellStyle name="T_BBTNG-06_BAO CAO XDCB 6 THANG 2014 (CHUAN) Loc 5" xfId="6197"/>
    <cellStyle name="T_BBTNG-06_BAO CAO XDCB 6 THANG 2014 (CHUAN) Loc 6" xfId="6198"/>
    <cellStyle name="T_BBTNG-06_BAO CAO XDCB 6 THANG 2014 (CHUAN) Loc 7" xfId="6199"/>
    <cellStyle name="T_BBTNG-06_BAO CAO XDCB 6 THANG 2014 (CHUAN) Loc 8" xfId="6200"/>
    <cellStyle name="T_BBTNG-06_BAO CAO XDCB 6 THANG 2014 (CHUAN) Loc 9" xfId="6201"/>
    <cellStyle name="T_BBTNG-06_Bieu4HTMT" xfId="6202"/>
    <cellStyle name="T_BBTNG-06_Bieu4HTMT 10" xfId="6203"/>
    <cellStyle name="T_BBTNG-06_Bieu4HTMT 11" xfId="6204"/>
    <cellStyle name="T_BBTNG-06_Bieu4HTMT 12" xfId="6205"/>
    <cellStyle name="T_BBTNG-06_Bieu4HTMT 2" xfId="6206"/>
    <cellStyle name="T_BBTNG-06_Bieu4HTMT 2 10" xfId="6207"/>
    <cellStyle name="T_BBTNG-06_Bieu4HTMT 2 11" xfId="6208"/>
    <cellStyle name="T_BBTNG-06_Bieu4HTMT 2 2" xfId="6209"/>
    <cellStyle name="T_BBTNG-06_Bieu4HTMT 2 3" xfId="6210"/>
    <cellStyle name="T_BBTNG-06_Bieu4HTMT 2 4" xfId="6211"/>
    <cellStyle name="T_BBTNG-06_Bieu4HTMT 2 5" xfId="6212"/>
    <cellStyle name="T_BBTNG-06_Bieu4HTMT 2 6" xfId="6213"/>
    <cellStyle name="T_BBTNG-06_Bieu4HTMT 2 7" xfId="6214"/>
    <cellStyle name="T_BBTNG-06_Bieu4HTMT 2 8" xfId="6215"/>
    <cellStyle name="T_BBTNG-06_Bieu4HTMT 2 9" xfId="6216"/>
    <cellStyle name="T_BBTNG-06_Bieu4HTMT 3" xfId="6217"/>
    <cellStyle name="T_BBTNG-06_Bieu4HTMT 4" xfId="6218"/>
    <cellStyle name="T_BBTNG-06_Bieu4HTMT 5" xfId="6219"/>
    <cellStyle name="T_BBTNG-06_Bieu4HTMT 6" xfId="6220"/>
    <cellStyle name="T_BBTNG-06_Bieu4HTMT 7" xfId="6221"/>
    <cellStyle name="T_BBTNG-06_Bieu4HTMT 8" xfId="6222"/>
    <cellStyle name="T_BBTNG-06_Bieu4HTMT 9" xfId="6223"/>
    <cellStyle name="T_BBTNG-06_Bieu4HTMT_!1 1 bao cao giao KH ve HTCMT vung TNB   12-12-2011" xfId="6224"/>
    <cellStyle name="T_BBTNG-06_Bieu4HTMT_!1 1 bao cao giao KH ve HTCMT vung TNB   12-12-2011 10" xfId="6225"/>
    <cellStyle name="T_BBTNG-06_Bieu4HTMT_!1 1 bao cao giao KH ve HTCMT vung TNB   12-12-2011 11" xfId="6226"/>
    <cellStyle name="T_BBTNG-06_Bieu4HTMT_!1 1 bao cao giao KH ve HTCMT vung TNB   12-12-2011 12" xfId="6227"/>
    <cellStyle name="T_BBTNG-06_Bieu4HTMT_!1 1 bao cao giao KH ve HTCMT vung TNB   12-12-2011 2" xfId="6228"/>
    <cellStyle name="T_BBTNG-06_Bieu4HTMT_!1 1 bao cao giao KH ve HTCMT vung TNB   12-12-2011 2 10" xfId="6229"/>
    <cellStyle name="T_BBTNG-06_Bieu4HTMT_!1 1 bao cao giao KH ve HTCMT vung TNB   12-12-2011 2 11" xfId="6230"/>
    <cellStyle name="T_BBTNG-06_Bieu4HTMT_!1 1 bao cao giao KH ve HTCMT vung TNB   12-12-2011 2 2" xfId="6231"/>
    <cellStyle name="T_BBTNG-06_Bieu4HTMT_!1 1 bao cao giao KH ve HTCMT vung TNB   12-12-2011 2 3" xfId="6232"/>
    <cellStyle name="T_BBTNG-06_Bieu4HTMT_!1 1 bao cao giao KH ve HTCMT vung TNB   12-12-2011 2 4" xfId="6233"/>
    <cellStyle name="T_BBTNG-06_Bieu4HTMT_!1 1 bao cao giao KH ve HTCMT vung TNB   12-12-2011 2 5" xfId="6234"/>
    <cellStyle name="T_BBTNG-06_Bieu4HTMT_!1 1 bao cao giao KH ve HTCMT vung TNB   12-12-2011 2 6" xfId="6235"/>
    <cellStyle name="T_BBTNG-06_Bieu4HTMT_!1 1 bao cao giao KH ve HTCMT vung TNB   12-12-2011 2 7" xfId="6236"/>
    <cellStyle name="T_BBTNG-06_Bieu4HTMT_!1 1 bao cao giao KH ve HTCMT vung TNB   12-12-2011 2 8" xfId="6237"/>
    <cellStyle name="T_BBTNG-06_Bieu4HTMT_!1 1 bao cao giao KH ve HTCMT vung TNB   12-12-2011 2 9" xfId="6238"/>
    <cellStyle name="T_BBTNG-06_Bieu4HTMT_!1 1 bao cao giao KH ve HTCMT vung TNB   12-12-2011 3" xfId="6239"/>
    <cellStyle name="T_BBTNG-06_Bieu4HTMT_!1 1 bao cao giao KH ve HTCMT vung TNB   12-12-2011 4" xfId="6240"/>
    <cellStyle name="T_BBTNG-06_Bieu4HTMT_!1 1 bao cao giao KH ve HTCMT vung TNB   12-12-2011 5" xfId="6241"/>
    <cellStyle name="T_BBTNG-06_Bieu4HTMT_!1 1 bao cao giao KH ve HTCMT vung TNB   12-12-2011 6" xfId="6242"/>
    <cellStyle name="T_BBTNG-06_Bieu4HTMT_!1 1 bao cao giao KH ve HTCMT vung TNB   12-12-2011 7" xfId="6243"/>
    <cellStyle name="T_BBTNG-06_Bieu4HTMT_!1 1 bao cao giao KH ve HTCMT vung TNB   12-12-2011 8" xfId="6244"/>
    <cellStyle name="T_BBTNG-06_Bieu4HTMT_!1 1 bao cao giao KH ve HTCMT vung TNB   12-12-2011 9" xfId="6245"/>
    <cellStyle name="T_BBTNG-06_Bieu4HTMT_KH TPCP vung TNB (03-1-2012)" xfId="6246"/>
    <cellStyle name="T_BBTNG-06_Bieu4HTMT_KH TPCP vung TNB (03-1-2012) 10" xfId="6247"/>
    <cellStyle name="T_BBTNG-06_Bieu4HTMT_KH TPCP vung TNB (03-1-2012) 11" xfId="6248"/>
    <cellStyle name="T_BBTNG-06_Bieu4HTMT_KH TPCP vung TNB (03-1-2012) 12" xfId="6249"/>
    <cellStyle name="T_BBTNG-06_Bieu4HTMT_KH TPCP vung TNB (03-1-2012) 2" xfId="6250"/>
    <cellStyle name="T_BBTNG-06_Bieu4HTMT_KH TPCP vung TNB (03-1-2012) 2 10" xfId="6251"/>
    <cellStyle name="T_BBTNG-06_Bieu4HTMT_KH TPCP vung TNB (03-1-2012) 2 11" xfId="6252"/>
    <cellStyle name="T_BBTNG-06_Bieu4HTMT_KH TPCP vung TNB (03-1-2012) 2 2" xfId="6253"/>
    <cellStyle name="T_BBTNG-06_Bieu4HTMT_KH TPCP vung TNB (03-1-2012) 2 3" xfId="6254"/>
    <cellStyle name="T_BBTNG-06_Bieu4HTMT_KH TPCP vung TNB (03-1-2012) 2 4" xfId="6255"/>
    <cellStyle name="T_BBTNG-06_Bieu4HTMT_KH TPCP vung TNB (03-1-2012) 2 5" xfId="6256"/>
    <cellStyle name="T_BBTNG-06_Bieu4HTMT_KH TPCP vung TNB (03-1-2012) 2 6" xfId="6257"/>
    <cellStyle name="T_BBTNG-06_Bieu4HTMT_KH TPCP vung TNB (03-1-2012) 2 7" xfId="6258"/>
    <cellStyle name="T_BBTNG-06_Bieu4HTMT_KH TPCP vung TNB (03-1-2012) 2 8" xfId="6259"/>
    <cellStyle name="T_BBTNG-06_Bieu4HTMT_KH TPCP vung TNB (03-1-2012) 2 9" xfId="6260"/>
    <cellStyle name="T_BBTNG-06_Bieu4HTMT_KH TPCP vung TNB (03-1-2012) 3" xfId="6261"/>
    <cellStyle name="T_BBTNG-06_Bieu4HTMT_KH TPCP vung TNB (03-1-2012) 4" xfId="6262"/>
    <cellStyle name="T_BBTNG-06_Bieu4HTMT_KH TPCP vung TNB (03-1-2012) 5" xfId="6263"/>
    <cellStyle name="T_BBTNG-06_Bieu4HTMT_KH TPCP vung TNB (03-1-2012) 6" xfId="6264"/>
    <cellStyle name="T_BBTNG-06_Bieu4HTMT_KH TPCP vung TNB (03-1-2012) 7" xfId="6265"/>
    <cellStyle name="T_BBTNG-06_Bieu4HTMT_KH TPCP vung TNB (03-1-2012) 8" xfId="6266"/>
    <cellStyle name="T_BBTNG-06_Bieu4HTMT_KH TPCP vung TNB (03-1-2012) 9" xfId="6267"/>
    <cellStyle name="T_BBTNG-06_Kế HOạCH LÂM NGHIệP 2014" xfId="6268"/>
    <cellStyle name="T_BBTNG-06_Kế HOạCH LÂM NGHIệP 2014 10" xfId="6269"/>
    <cellStyle name="T_BBTNG-06_Kế HOạCH LÂM NGHIệP 2014 11" xfId="6270"/>
    <cellStyle name="T_BBTNG-06_Kế HOạCH LÂM NGHIệP 2014 2" xfId="6271"/>
    <cellStyle name="T_BBTNG-06_Kế HOạCH LÂM NGHIệP 2014 3" xfId="6272"/>
    <cellStyle name="T_BBTNG-06_Kế HOạCH LÂM NGHIệP 2014 4" xfId="6273"/>
    <cellStyle name="T_BBTNG-06_Kế HOạCH LÂM NGHIệP 2014 5" xfId="6274"/>
    <cellStyle name="T_BBTNG-06_Kế HOạCH LÂM NGHIệP 2014 6" xfId="6275"/>
    <cellStyle name="T_BBTNG-06_Kế HOạCH LÂM NGHIệP 2014 7" xfId="6276"/>
    <cellStyle name="T_BBTNG-06_Kế HOạCH LÂM NGHIệP 2014 8" xfId="6277"/>
    <cellStyle name="T_BBTNG-06_Kế HOạCH LÂM NGHIệP 2014 9" xfId="6278"/>
    <cellStyle name="T_BBTNG-06_KH CTMTQG 2015 - 15-7-2014 chuan" xfId="6279"/>
    <cellStyle name="T_BBTNG-06_KH CTMTQG 2015 - 15-7-2014 chuan 10" xfId="6280"/>
    <cellStyle name="T_BBTNG-06_KH CTMTQG 2015 - 15-7-2014 chuan 11" xfId="6281"/>
    <cellStyle name="T_BBTNG-06_KH CTMTQG 2015 - 15-7-2014 chuan 2" xfId="6282"/>
    <cellStyle name="T_BBTNG-06_KH CTMTQG 2015 - 15-7-2014 chuan 3" xfId="6283"/>
    <cellStyle name="T_BBTNG-06_KH CTMTQG 2015 - 15-7-2014 chuan 4" xfId="6284"/>
    <cellStyle name="T_BBTNG-06_KH CTMTQG 2015 - 15-7-2014 chuan 5" xfId="6285"/>
    <cellStyle name="T_BBTNG-06_KH CTMTQG 2015 - 15-7-2014 chuan 6" xfId="6286"/>
    <cellStyle name="T_BBTNG-06_KH CTMTQG 2015 - 15-7-2014 chuan 7" xfId="6287"/>
    <cellStyle name="T_BBTNG-06_KH CTMTQG 2015 - 15-7-2014 chuan 8" xfId="6288"/>
    <cellStyle name="T_BBTNG-06_KH CTMTQG 2015 - 15-7-2014 chuan 9" xfId="6289"/>
    <cellStyle name="T_BBTNG-06_KH NTM 2014-LOAN ANH" xfId="6290"/>
    <cellStyle name="T_BBTNG-06_KH NTM 2014-LOAN ANH 10" xfId="6291"/>
    <cellStyle name="T_BBTNG-06_KH NTM 2014-LOAN ANH 11" xfId="6292"/>
    <cellStyle name="T_BBTNG-06_KH NTM 2014-LOAN ANH 2" xfId="6293"/>
    <cellStyle name="T_BBTNG-06_KH NTM 2014-LOAN ANH 3" xfId="6294"/>
    <cellStyle name="T_BBTNG-06_KH NTM 2014-LOAN ANH 4" xfId="6295"/>
    <cellStyle name="T_BBTNG-06_KH NTM 2014-LOAN ANH 5" xfId="6296"/>
    <cellStyle name="T_BBTNG-06_KH NTM 2014-LOAN ANH 6" xfId="6297"/>
    <cellStyle name="T_BBTNG-06_KH NTM 2014-LOAN ANH 7" xfId="6298"/>
    <cellStyle name="T_BBTNG-06_KH NTM 2014-LOAN ANH 8" xfId="6299"/>
    <cellStyle name="T_BBTNG-06_KH NTM 2014-LOAN ANH 9" xfId="6300"/>
    <cellStyle name="T_BBTNG-06_KH TPCP vung TNB (03-1-2012)" xfId="6301"/>
    <cellStyle name="T_BBTNG-06_KH TPCP vung TNB (03-1-2012) 10" xfId="6302"/>
    <cellStyle name="T_BBTNG-06_KH TPCP vung TNB (03-1-2012) 11" xfId="6303"/>
    <cellStyle name="T_BBTNG-06_KH TPCP vung TNB (03-1-2012) 12" xfId="6304"/>
    <cellStyle name="T_BBTNG-06_KH TPCP vung TNB (03-1-2012) 2" xfId="6305"/>
    <cellStyle name="T_BBTNG-06_KH TPCP vung TNB (03-1-2012) 2 10" xfId="6306"/>
    <cellStyle name="T_BBTNG-06_KH TPCP vung TNB (03-1-2012) 2 11" xfId="6307"/>
    <cellStyle name="T_BBTNG-06_KH TPCP vung TNB (03-1-2012) 2 2" xfId="6308"/>
    <cellStyle name="T_BBTNG-06_KH TPCP vung TNB (03-1-2012) 2 3" xfId="6309"/>
    <cellStyle name="T_BBTNG-06_KH TPCP vung TNB (03-1-2012) 2 4" xfId="6310"/>
    <cellStyle name="T_BBTNG-06_KH TPCP vung TNB (03-1-2012) 2 5" xfId="6311"/>
    <cellStyle name="T_BBTNG-06_KH TPCP vung TNB (03-1-2012) 2 6" xfId="6312"/>
    <cellStyle name="T_BBTNG-06_KH TPCP vung TNB (03-1-2012) 2 7" xfId="6313"/>
    <cellStyle name="T_BBTNG-06_KH TPCP vung TNB (03-1-2012) 2 8" xfId="6314"/>
    <cellStyle name="T_BBTNG-06_KH TPCP vung TNB (03-1-2012) 2 9" xfId="6315"/>
    <cellStyle name="T_BBTNG-06_KH TPCP vung TNB (03-1-2012) 3" xfId="6316"/>
    <cellStyle name="T_BBTNG-06_KH TPCP vung TNB (03-1-2012) 4" xfId="6317"/>
    <cellStyle name="T_BBTNG-06_KH TPCP vung TNB (03-1-2012) 5" xfId="6318"/>
    <cellStyle name="T_BBTNG-06_KH TPCP vung TNB (03-1-2012) 6" xfId="6319"/>
    <cellStyle name="T_BBTNG-06_KH TPCP vung TNB (03-1-2012) 7" xfId="6320"/>
    <cellStyle name="T_BBTNG-06_KH TPCP vung TNB (03-1-2012) 8" xfId="6321"/>
    <cellStyle name="T_BBTNG-06_KH TPCP vung TNB (03-1-2012) 9" xfId="6322"/>
    <cellStyle name="T_BC  NAM 2007" xfId="6323"/>
    <cellStyle name="T_BC  NAM 2007 10" xfId="6324"/>
    <cellStyle name="T_BC  NAM 2007 11" xfId="6325"/>
    <cellStyle name="T_BC  NAM 2007 12" xfId="6326"/>
    <cellStyle name="T_BC  NAM 2007 2" xfId="6327"/>
    <cellStyle name="T_BC  NAM 2007 2 10" xfId="6328"/>
    <cellStyle name="T_BC  NAM 2007 2 11" xfId="6329"/>
    <cellStyle name="T_BC  NAM 2007 2 2" xfId="6330"/>
    <cellStyle name="T_BC  NAM 2007 2 3" xfId="6331"/>
    <cellStyle name="T_BC  NAM 2007 2 4" xfId="6332"/>
    <cellStyle name="T_BC  NAM 2007 2 5" xfId="6333"/>
    <cellStyle name="T_BC  NAM 2007 2 6" xfId="6334"/>
    <cellStyle name="T_BC  NAM 2007 2 7" xfId="6335"/>
    <cellStyle name="T_BC  NAM 2007 2 8" xfId="6336"/>
    <cellStyle name="T_BC  NAM 2007 2 9" xfId="6337"/>
    <cellStyle name="T_BC  NAM 2007 3" xfId="6338"/>
    <cellStyle name="T_BC  NAM 2007 4" xfId="6339"/>
    <cellStyle name="T_BC  NAM 2007 5" xfId="6340"/>
    <cellStyle name="T_BC  NAM 2007 6" xfId="6341"/>
    <cellStyle name="T_BC  NAM 2007 7" xfId="6342"/>
    <cellStyle name="T_BC  NAM 2007 8" xfId="6343"/>
    <cellStyle name="T_BC  NAM 2007 9" xfId="6344"/>
    <cellStyle name="T_BC CTMT-2008 Ttinh" xfId="6345"/>
    <cellStyle name="T_BC CTMT-2008 Ttinh 10" xfId="6346"/>
    <cellStyle name="T_BC CTMT-2008 Ttinh 11" xfId="6347"/>
    <cellStyle name="T_BC CTMT-2008 Ttinh 12" xfId="6348"/>
    <cellStyle name="T_BC CTMT-2008 Ttinh 2" xfId="6349"/>
    <cellStyle name="T_BC CTMT-2008 Ttinh 2 10" xfId="6350"/>
    <cellStyle name="T_BC CTMT-2008 Ttinh 2 11" xfId="6351"/>
    <cellStyle name="T_BC CTMT-2008 Ttinh 2 2" xfId="6352"/>
    <cellStyle name="T_BC CTMT-2008 Ttinh 2 3" xfId="6353"/>
    <cellStyle name="T_BC CTMT-2008 Ttinh 2 4" xfId="6354"/>
    <cellStyle name="T_BC CTMT-2008 Ttinh 2 5" xfId="6355"/>
    <cellStyle name="T_BC CTMT-2008 Ttinh 2 6" xfId="6356"/>
    <cellStyle name="T_BC CTMT-2008 Ttinh 2 7" xfId="6357"/>
    <cellStyle name="T_BC CTMT-2008 Ttinh 2 8" xfId="6358"/>
    <cellStyle name="T_BC CTMT-2008 Ttinh 2 9" xfId="6359"/>
    <cellStyle name="T_BC CTMT-2008 Ttinh 3" xfId="6360"/>
    <cellStyle name="T_BC CTMT-2008 Ttinh 4" xfId="6361"/>
    <cellStyle name="T_BC CTMT-2008 Ttinh 5" xfId="6362"/>
    <cellStyle name="T_BC CTMT-2008 Ttinh 6" xfId="6363"/>
    <cellStyle name="T_BC CTMT-2008 Ttinh 7" xfId="6364"/>
    <cellStyle name="T_BC CTMT-2008 Ttinh 8" xfId="6365"/>
    <cellStyle name="T_BC CTMT-2008 Ttinh 9" xfId="6366"/>
    <cellStyle name="T_BC CTMT-2008 Ttinh_!1 1 bao cao giao KH ve HTCMT vung TNB   12-12-2011" xfId="6367"/>
    <cellStyle name="T_BC CTMT-2008 Ttinh_!1 1 bao cao giao KH ve HTCMT vung TNB   12-12-2011 10" xfId="6368"/>
    <cellStyle name="T_BC CTMT-2008 Ttinh_!1 1 bao cao giao KH ve HTCMT vung TNB   12-12-2011 11" xfId="6369"/>
    <cellStyle name="T_BC CTMT-2008 Ttinh_!1 1 bao cao giao KH ve HTCMT vung TNB   12-12-2011 12" xfId="6370"/>
    <cellStyle name="T_BC CTMT-2008 Ttinh_!1 1 bao cao giao KH ve HTCMT vung TNB   12-12-2011 2" xfId="6371"/>
    <cellStyle name="T_BC CTMT-2008 Ttinh_!1 1 bao cao giao KH ve HTCMT vung TNB   12-12-2011 2 10" xfId="6372"/>
    <cellStyle name="T_BC CTMT-2008 Ttinh_!1 1 bao cao giao KH ve HTCMT vung TNB   12-12-2011 2 11" xfId="6373"/>
    <cellStyle name="T_BC CTMT-2008 Ttinh_!1 1 bao cao giao KH ve HTCMT vung TNB   12-12-2011 2 2" xfId="6374"/>
    <cellStyle name="T_BC CTMT-2008 Ttinh_!1 1 bao cao giao KH ve HTCMT vung TNB   12-12-2011 2 3" xfId="6375"/>
    <cellStyle name="T_BC CTMT-2008 Ttinh_!1 1 bao cao giao KH ve HTCMT vung TNB   12-12-2011 2 4" xfId="6376"/>
    <cellStyle name="T_BC CTMT-2008 Ttinh_!1 1 bao cao giao KH ve HTCMT vung TNB   12-12-2011 2 5" xfId="6377"/>
    <cellStyle name="T_BC CTMT-2008 Ttinh_!1 1 bao cao giao KH ve HTCMT vung TNB   12-12-2011 2 6" xfId="6378"/>
    <cellStyle name="T_BC CTMT-2008 Ttinh_!1 1 bao cao giao KH ve HTCMT vung TNB   12-12-2011 2 7" xfId="6379"/>
    <cellStyle name="T_BC CTMT-2008 Ttinh_!1 1 bao cao giao KH ve HTCMT vung TNB   12-12-2011 2 8" xfId="6380"/>
    <cellStyle name="T_BC CTMT-2008 Ttinh_!1 1 bao cao giao KH ve HTCMT vung TNB   12-12-2011 2 9" xfId="6381"/>
    <cellStyle name="T_BC CTMT-2008 Ttinh_!1 1 bao cao giao KH ve HTCMT vung TNB   12-12-2011 3" xfId="6382"/>
    <cellStyle name="T_BC CTMT-2008 Ttinh_!1 1 bao cao giao KH ve HTCMT vung TNB   12-12-2011 4" xfId="6383"/>
    <cellStyle name="T_BC CTMT-2008 Ttinh_!1 1 bao cao giao KH ve HTCMT vung TNB   12-12-2011 5" xfId="6384"/>
    <cellStyle name="T_BC CTMT-2008 Ttinh_!1 1 bao cao giao KH ve HTCMT vung TNB   12-12-2011 6" xfId="6385"/>
    <cellStyle name="T_BC CTMT-2008 Ttinh_!1 1 bao cao giao KH ve HTCMT vung TNB   12-12-2011 7" xfId="6386"/>
    <cellStyle name="T_BC CTMT-2008 Ttinh_!1 1 bao cao giao KH ve HTCMT vung TNB   12-12-2011 8" xfId="6387"/>
    <cellStyle name="T_BC CTMT-2008 Ttinh_!1 1 bao cao giao KH ve HTCMT vung TNB   12-12-2011 9" xfId="6388"/>
    <cellStyle name="T_BC CTMT-2008 Ttinh_BAO CAO XDCB 6 THANG 2014 (CHUAN) Loc" xfId="6389"/>
    <cellStyle name="T_BC CTMT-2008 Ttinh_BAO CAO XDCB 6 THANG 2014 (CHUAN) Loc 10" xfId="6390"/>
    <cellStyle name="T_BC CTMT-2008 Ttinh_BAO CAO XDCB 6 THANG 2014 (CHUAN) Loc 11" xfId="6391"/>
    <cellStyle name="T_BC CTMT-2008 Ttinh_BAO CAO XDCB 6 THANG 2014 (CHUAN) Loc 2" xfId="6392"/>
    <cellStyle name="T_BC CTMT-2008 Ttinh_BAO CAO XDCB 6 THANG 2014 (CHUAN) Loc 3" xfId="6393"/>
    <cellStyle name="T_BC CTMT-2008 Ttinh_BAO CAO XDCB 6 THANG 2014 (CHUAN) Loc 4" xfId="6394"/>
    <cellStyle name="T_BC CTMT-2008 Ttinh_BAO CAO XDCB 6 THANG 2014 (CHUAN) Loc 5" xfId="6395"/>
    <cellStyle name="T_BC CTMT-2008 Ttinh_BAO CAO XDCB 6 THANG 2014 (CHUAN) Loc 6" xfId="6396"/>
    <cellStyle name="T_BC CTMT-2008 Ttinh_BAO CAO XDCB 6 THANG 2014 (CHUAN) Loc 7" xfId="6397"/>
    <cellStyle name="T_BC CTMT-2008 Ttinh_BAO CAO XDCB 6 THANG 2014 (CHUAN) Loc 8" xfId="6398"/>
    <cellStyle name="T_BC CTMT-2008 Ttinh_BAO CAO XDCB 6 THANG 2014 (CHUAN) Loc 9" xfId="6399"/>
    <cellStyle name="T_BC CTMT-2008 Ttinh_bieu tong hop" xfId="6400"/>
    <cellStyle name="T_BC CTMT-2008 Ttinh_bieu tong hop 10" xfId="6401"/>
    <cellStyle name="T_BC CTMT-2008 Ttinh_bieu tong hop 11" xfId="6402"/>
    <cellStyle name="T_BC CTMT-2008 Ttinh_bieu tong hop 2" xfId="6403"/>
    <cellStyle name="T_BC CTMT-2008 Ttinh_bieu tong hop 3" xfId="6404"/>
    <cellStyle name="T_BC CTMT-2008 Ttinh_bieu tong hop 4" xfId="6405"/>
    <cellStyle name="T_BC CTMT-2008 Ttinh_bieu tong hop 5" xfId="6406"/>
    <cellStyle name="T_BC CTMT-2008 Ttinh_bieu tong hop 6" xfId="6407"/>
    <cellStyle name="T_BC CTMT-2008 Ttinh_bieu tong hop 7" xfId="6408"/>
    <cellStyle name="T_BC CTMT-2008 Ttinh_bieu tong hop 8" xfId="6409"/>
    <cellStyle name="T_BC CTMT-2008 Ttinh_bieu tong hop 9" xfId="6410"/>
    <cellStyle name="T_BC CTMT-2008 Ttinh_bieu tong hop_BAO CAO XDCB 6 THANG 2014 (CHUAN) Loc" xfId="6411"/>
    <cellStyle name="T_BC CTMT-2008 Ttinh_bieu tong hop_BAO CAO XDCB 6 THANG 2014 (CHUAN) Loc 10" xfId="6412"/>
    <cellStyle name="T_BC CTMT-2008 Ttinh_bieu tong hop_BAO CAO XDCB 6 THANG 2014 (CHUAN) Loc 11" xfId="6413"/>
    <cellStyle name="T_BC CTMT-2008 Ttinh_bieu tong hop_BAO CAO XDCB 6 THANG 2014 (CHUAN) Loc 2" xfId="6414"/>
    <cellStyle name="T_BC CTMT-2008 Ttinh_bieu tong hop_BAO CAO XDCB 6 THANG 2014 (CHUAN) Loc 3" xfId="6415"/>
    <cellStyle name="T_BC CTMT-2008 Ttinh_bieu tong hop_BAO CAO XDCB 6 THANG 2014 (CHUAN) Loc 4" xfId="6416"/>
    <cellStyle name="T_BC CTMT-2008 Ttinh_bieu tong hop_BAO CAO XDCB 6 THANG 2014 (CHUAN) Loc 5" xfId="6417"/>
    <cellStyle name="T_BC CTMT-2008 Ttinh_bieu tong hop_BAO CAO XDCB 6 THANG 2014 (CHUAN) Loc 6" xfId="6418"/>
    <cellStyle name="T_BC CTMT-2008 Ttinh_bieu tong hop_BAO CAO XDCB 6 THANG 2014 (CHUAN) Loc 7" xfId="6419"/>
    <cellStyle name="T_BC CTMT-2008 Ttinh_bieu tong hop_BAO CAO XDCB 6 THANG 2014 (CHUAN) Loc 8" xfId="6420"/>
    <cellStyle name="T_BC CTMT-2008 Ttinh_bieu tong hop_BAO CAO XDCB 6 THANG 2014 (CHUAN) Loc 9" xfId="6421"/>
    <cellStyle name="T_BC CTMT-2008 Ttinh_bieu tong hop_Kế HOạCH LÂM NGHIệP 2014" xfId="6422"/>
    <cellStyle name="T_BC CTMT-2008 Ttinh_bieu tong hop_Kế HOạCH LÂM NGHIệP 2014 10" xfId="6423"/>
    <cellStyle name="T_BC CTMT-2008 Ttinh_bieu tong hop_Kế HOạCH LÂM NGHIệP 2014 11" xfId="6424"/>
    <cellStyle name="T_BC CTMT-2008 Ttinh_bieu tong hop_Kế HOạCH LÂM NGHIệP 2014 2" xfId="6425"/>
    <cellStyle name="T_BC CTMT-2008 Ttinh_bieu tong hop_Kế HOạCH LÂM NGHIệP 2014 3" xfId="6426"/>
    <cellStyle name="T_BC CTMT-2008 Ttinh_bieu tong hop_Kế HOạCH LÂM NGHIệP 2014 4" xfId="6427"/>
    <cellStyle name="T_BC CTMT-2008 Ttinh_bieu tong hop_Kế HOạCH LÂM NGHIệP 2014 5" xfId="6428"/>
    <cellStyle name="T_BC CTMT-2008 Ttinh_bieu tong hop_Kế HOạCH LÂM NGHIệP 2014 6" xfId="6429"/>
    <cellStyle name="T_BC CTMT-2008 Ttinh_bieu tong hop_Kế HOạCH LÂM NGHIệP 2014 7" xfId="6430"/>
    <cellStyle name="T_BC CTMT-2008 Ttinh_bieu tong hop_Kế HOạCH LÂM NGHIệP 2014 8" xfId="6431"/>
    <cellStyle name="T_BC CTMT-2008 Ttinh_bieu tong hop_Kế HOạCH LÂM NGHIệP 2014 9" xfId="6432"/>
    <cellStyle name="T_BC CTMT-2008 Ttinh_bieu tong hop_KH CTMTQG 2015 - 15-7-2014 chuan" xfId="6433"/>
    <cellStyle name="T_BC CTMT-2008 Ttinh_bieu tong hop_KH CTMTQG 2015 - 15-7-2014 chuan 10" xfId="6434"/>
    <cellStyle name="T_BC CTMT-2008 Ttinh_bieu tong hop_KH CTMTQG 2015 - 15-7-2014 chuan 11" xfId="6435"/>
    <cellStyle name="T_BC CTMT-2008 Ttinh_bieu tong hop_KH CTMTQG 2015 - 15-7-2014 chuan 2" xfId="6436"/>
    <cellStyle name="T_BC CTMT-2008 Ttinh_bieu tong hop_KH CTMTQG 2015 - 15-7-2014 chuan 3" xfId="6437"/>
    <cellStyle name="T_BC CTMT-2008 Ttinh_bieu tong hop_KH CTMTQG 2015 - 15-7-2014 chuan 4" xfId="6438"/>
    <cellStyle name="T_BC CTMT-2008 Ttinh_bieu tong hop_KH CTMTQG 2015 - 15-7-2014 chuan 5" xfId="6439"/>
    <cellStyle name="T_BC CTMT-2008 Ttinh_bieu tong hop_KH CTMTQG 2015 - 15-7-2014 chuan 6" xfId="6440"/>
    <cellStyle name="T_BC CTMT-2008 Ttinh_bieu tong hop_KH CTMTQG 2015 - 15-7-2014 chuan 7" xfId="6441"/>
    <cellStyle name="T_BC CTMT-2008 Ttinh_bieu tong hop_KH CTMTQG 2015 - 15-7-2014 chuan 8" xfId="6442"/>
    <cellStyle name="T_BC CTMT-2008 Ttinh_bieu tong hop_KH CTMTQG 2015 - 15-7-2014 chuan 9" xfId="6443"/>
    <cellStyle name="T_BC CTMT-2008 Ttinh_bieu tong hop_KH NTM 2014-LOAN ANH" xfId="6444"/>
    <cellStyle name="T_BC CTMT-2008 Ttinh_bieu tong hop_KH NTM 2014-LOAN ANH 10" xfId="6445"/>
    <cellStyle name="T_BC CTMT-2008 Ttinh_bieu tong hop_KH NTM 2014-LOAN ANH 11" xfId="6446"/>
    <cellStyle name="T_BC CTMT-2008 Ttinh_bieu tong hop_KH NTM 2014-LOAN ANH 2" xfId="6447"/>
    <cellStyle name="T_BC CTMT-2008 Ttinh_bieu tong hop_KH NTM 2014-LOAN ANH 3" xfId="6448"/>
    <cellStyle name="T_BC CTMT-2008 Ttinh_bieu tong hop_KH NTM 2014-LOAN ANH 4" xfId="6449"/>
    <cellStyle name="T_BC CTMT-2008 Ttinh_bieu tong hop_KH NTM 2014-LOAN ANH 5" xfId="6450"/>
    <cellStyle name="T_BC CTMT-2008 Ttinh_bieu tong hop_KH NTM 2014-LOAN ANH 6" xfId="6451"/>
    <cellStyle name="T_BC CTMT-2008 Ttinh_bieu tong hop_KH NTM 2014-LOAN ANH 7" xfId="6452"/>
    <cellStyle name="T_BC CTMT-2008 Ttinh_bieu tong hop_KH NTM 2014-LOAN ANH 8" xfId="6453"/>
    <cellStyle name="T_BC CTMT-2008 Ttinh_bieu tong hop_KH NTM 2014-LOAN ANH 9" xfId="6454"/>
    <cellStyle name="T_BC CTMT-2008 Ttinh_Kế HOạCH LÂM NGHIệP 2014" xfId="6455"/>
    <cellStyle name="T_BC CTMT-2008 Ttinh_Kế HOạCH LÂM NGHIệP 2014 10" xfId="6456"/>
    <cellStyle name="T_BC CTMT-2008 Ttinh_Kế HOạCH LÂM NGHIệP 2014 11" xfId="6457"/>
    <cellStyle name="T_BC CTMT-2008 Ttinh_Kế HOạCH LÂM NGHIệP 2014 2" xfId="6458"/>
    <cellStyle name="T_BC CTMT-2008 Ttinh_Kế HOạCH LÂM NGHIệP 2014 3" xfId="6459"/>
    <cellStyle name="T_BC CTMT-2008 Ttinh_Kế HOạCH LÂM NGHIệP 2014 4" xfId="6460"/>
    <cellStyle name="T_BC CTMT-2008 Ttinh_Kế HOạCH LÂM NGHIệP 2014 5" xfId="6461"/>
    <cellStyle name="T_BC CTMT-2008 Ttinh_Kế HOạCH LÂM NGHIệP 2014 6" xfId="6462"/>
    <cellStyle name="T_BC CTMT-2008 Ttinh_Kế HOạCH LÂM NGHIệP 2014 7" xfId="6463"/>
    <cellStyle name="T_BC CTMT-2008 Ttinh_Kế HOạCH LÂM NGHIệP 2014 8" xfId="6464"/>
    <cellStyle name="T_BC CTMT-2008 Ttinh_Kế HOạCH LÂM NGHIệP 2014 9" xfId="6465"/>
    <cellStyle name="T_BC CTMT-2008 Ttinh_KH CTMTQG 2015 - 15-7-2014 chuan" xfId="6466"/>
    <cellStyle name="T_BC CTMT-2008 Ttinh_KH CTMTQG 2015 - 15-7-2014 chuan 10" xfId="6467"/>
    <cellStyle name="T_BC CTMT-2008 Ttinh_KH CTMTQG 2015 - 15-7-2014 chuan 11" xfId="6468"/>
    <cellStyle name="T_BC CTMT-2008 Ttinh_KH CTMTQG 2015 - 15-7-2014 chuan 2" xfId="6469"/>
    <cellStyle name="T_BC CTMT-2008 Ttinh_KH CTMTQG 2015 - 15-7-2014 chuan 3" xfId="6470"/>
    <cellStyle name="T_BC CTMT-2008 Ttinh_KH CTMTQG 2015 - 15-7-2014 chuan 4" xfId="6471"/>
    <cellStyle name="T_BC CTMT-2008 Ttinh_KH CTMTQG 2015 - 15-7-2014 chuan 5" xfId="6472"/>
    <cellStyle name="T_BC CTMT-2008 Ttinh_KH CTMTQG 2015 - 15-7-2014 chuan 6" xfId="6473"/>
    <cellStyle name="T_BC CTMT-2008 Ttinh_KH CTMTQG 2015 - 15-7-2014 chuan 7" xfId="6474"/>
    <cellStyle name="T_BC CTMT-2008 Ttinh_KH CTMTQG 2015 - 15-7-2014 chuan 8" xfId="6475"/>
    <cellStyle name="T_BC CTMT-2008 Ttinh_KH CTMTQG 2015 - 15-7-2014 chuan 9" xfId="6476"/>
    <cellStyle name="T_BC CTMT-2008 Ttinh_KH NTM 2014-LOAN ANH" xfId="6477"/>
    <cellStyle name="T_BC CTMT-2008 Ttinh_KH NTM 2014-LOAN ANH 10" xfId="6478"/>
    <cellStyle name="T_BC CTMT-2008 Ttinh_KH NTM 2014-LOAN ANH 11" xfId="6479"/>
    <cellStyle name="T_BC CTMT-2008 Ttinh_KH NTM 2014-LOAN ANH 2" xfId="6480"/>
    <cellStyle name="T_BC CTMT-2008 Ttinh_KH NTM 2014-LOAN ANH 3" xfId="6481"/>
    <cellStyle name="T_BC CTMT-2008 Ttinh_KH NTM 2014-LOAN ANH 4" xfId="6482"/>
    <cellStyle name="T_BC CTMT-2008 Ttinh_KH NTM 2014-LOAN ANH 5" xfId="6483"/>
    <cellStyle name="T_BC CTMT-2008 Ttinh_KH NTM 2014-LOAN ANH 6" xfId="6484"/>
    <cellStyle name="T_BC CTMT-2008 Ttinh_KH NTM 2014-LOAN ANH 7" xfId="6485"/>
    <cellStyle name="T_BC CTMT-2008 Ttinh_KH NTM 2014-LOAN ANH 8" xfId="6486"/>
    <cellStyle name="T_BC CTMT-2008 Ttinh_KH NTM 2014-LOAN ANH 9" xfId="6487"/>
    <cellStyle name="T_BC CTMT-2008 Ttinh_KH TPCP vung TNB (03-1-2012)" xfId="6488"/>
    <cellStyle name="T_BC CTMT-2008 Ttinh_KH TPCP vung TNB (03-1-2012) 10" xfId="6489"/>
    <cellStyle name="T_BC CTMT-2008 Ttinh_KH TPCP vung TNB (03-1-2012) 11" xfId="6490"/>
    <cellStyle name="T_BC CTMT-2008 Ttinh_KH TPCP vung TNB (03-1-2012) 12" xfId="6491"/>
    <cellStyle name="T_BC CTMT-2008 Ttinh_KH TPCP vung TNB (03-1-2012) 2" xfId="6492"/>
    <cellStyle name="T_BC CTMT-2008 Ttinh_KH TPCP vung TNB (03-1-2012) 2 10" xfId="6493"/>
    <cellStyle name="T_BC CTMT-2008 Ttinh_KH TPCP vung TNB (03-1-2012) 2 11" xfId="6494"/>
    <cellStyle name="T_BC CTMT-2008 Ttinh_KH TPCP vung TNB (03-1-2012) 2 2" xfId="6495"/>
    <cellStyle name="T_BC CTMT-2008 Ttinh_KH TPCP vung TNB (03-1-2012) 2 3" xfId="6496"/>
    <cellStyle name="T_BC CTMT-2008 Ttinh_KH TPCP vung TNB (03-1-2012) 2 4" xfId="6497"/>
    <cellStyle name="T_BC CTMT-2008 Ttinh_KH TPCP vung TNB (03-1-2012) 2 5" xfId="6498"/>
    <cellStyle name="T_BC CTMT-2008 Ttinh_KH TPCP vung TNB (03-1-2012) 2 6" xfId="6499"/>
    <cellStyle name="T_BC CTMT-2008 Ttinh_KH TPCP vung TNB (03-1-2012) 2 7" xfId="6500"/>
    <cellStyle name="T_BC CTMT-2008 Ttinh_KH TPCP vung TNB (03-1-2012) 2 8" xfId="6501"/>
    <cellStyle name="T_BC CTMT-2008 Ttinh_KH TPCP vung TNB (03-1-2012) 2 9" xfId="6502"/>
    <cellStyle name="T_BC CTMT-2008 Ttinh_KH TPCP vung TNB (03-1-2012) 3" xfId="6503"/>
    <cellStyle name="T_BC CTMT-2008 Ttinh_KH TPCP vung TNB (03-1-2012) 4" xfId="6504"/>
    <cellStyle name="T_BC CTMT-2008 Ttinh_KH TPCP vung TNB (03-1-2012) 5" xfId="6505"/>
    <cellStyle name="T_BC CTMT-2008 Ttinh_KH TPCP vung TNB (03-1-2012) 6" xfId="6506"/>
    <cellStyle name="T_BC CTMT-2008 Ttinh_KH TPCP vung TNB (03-1-2012) 7" xfId="6507"/>
    <cellStyle name="T_BC CTMT-2008 Ttinh_KH TPCP vung TNB (03-1-2012) 8" xfId="6508"/>
    <cellStyle name="T_BC CTMT-2008 Ttinh_KH TPCP vung TNB (03-1-2012) 9" xfId="6509"/>
    <cellStyle name="T_BC CTMT-2008 Ttinh_Tong hop ra soat von ung 2011 -Chau" xfId="6510"/>
    <cellStyle name="T_BC CTMT-2008 Ttinh_Tong hop ra soat von ung 2011 -Chau 10" xfId="6511"/>
    <cellStyle name="T_BC CTMT-2008 Ttinh_Tong hop ra soat von ung 2011 -Chau 11" xfId="6512"/>
    <cellStyle name="T_BC CTMT-2008 Ttinh_Tong hop ra soat von ung 2011 -Chau 2" xfId="6513"/>
    <cellStyle name="T_BC CTMT-2008 Ttinh_Tong hop ra soat von ung 2011 -Chau 3" xfId="6514"/>
    <cellStyle name="T_BC CTMT-2008 Ttinh_Tong hop ra soat von ung 2011 -Chau 4" xfId="6515"/>
    <cellStyle name="T_BC CTMT-2008 Ttinh_Tong hop ra soat von ung 2011 -Chau 5" xfId="6516"/>
    <cellStyle name="T_BC CTMT-2008 Ttinh_Tong hop ra soat von ung 2011 -Chau 6" xfId="6517"/>
    <cellStyle name="T_BC CTMT-2008 Ttinh_Tong hop ra soat von ung 2011 -Chau 7" xfId="6518"/>
    <cellStyle name="T_BC CTMT-2008 Ttinh_Tong hop ra soat von ung 2011 -Chau 8" xfId="6519"/>
    <cellStyle name="T_BC CTMT-2008 Ttinh_Tong hop ra soat von ung 2011 -Chau 9" xfId="6520"/>
    <cellStyle name="T_BC CTMT-2008 Ttinh_Tong hop ra soat von ung 2011 -Chau_BAO CAO XDCB 6 THANG 2014 (CHUAN) Loc" xfId="6521"/>
    <cellStyle name="T_BC CTMT-2008 Ttinh_Tong hop ra soat von ung 2011 -Chau_BAO CAO XDCB 6 THANG 2014 (CHUAN) Loc 10" xfId="6522"/>
    <cellStyle name="T_BC CTMT-2008 Ttinh_Tong hop ra soat von ung 2011 -Chau_BAO CAO XDCB 6 THANG 2014 (CHUAN) Loc 11" xfId="6523"/>
    <cellStyle name="T_BC CTMT-2008 Ttinh_Tong hop ra soat von ung 2011 -Chau_BAO CAO XDCB 6 THANG 2014 (CHUAN) Loc 2" xfId="6524"/>
    <cellStyle name="T_BC CTMT-2008 Ttinh_Tong hop ra soat von ung 2011 -Chau_BAO CAO XDCB 6 THANG 2014 (CHUAN) Loc 3" xfId="6525"/>
    <cellStyle name="T_BC CTMT-2008 Ttinh_Tong hop ra soat von ung 2011 -Chau_BAO CAO XDCB 6 THANG 2014 (CHUAN) Loc 4" xfId="6526"/>
    <cellStyle name="T_BC CTMT-2008 Ttinh_Tong hop ra soat von ung 2011 -Chau_BAO CAO XDCB 6 THANG 2014 (CHUAN) Loc 5" xfId="6527"/>
    <cellStyle name="T_BC CTMT-2008 Ttinh_Tong hop ra soat von ung 2011 -Chau_BAO CAO XDCB 6 THANG 2014 (CHUAN) Loc 6" xfId="6528"/>
    <cellStyle name="T_BC CTMT-2008 Ttinh_Tong hop ra soat von ung 2011 -Chau_BAO CAO XDCB 6 THANG 2014 (CHUAN) Loc 7" xfId="6529"/>
    <cellStyle name="T_BC CTMT-2008 Ttinh_Tong hop ra soat von ung 2011 -Chau_BAO CAO XDCB 6 THANG 2014 (CHUAN) Loc 8" xfId="6530"/>
    <cellStyle name="T_BC CTMT-2008 Ttinh_Tong hop ra soat von ung 2011 -Chau_BAO CAO XDCB 6 THANG 2014 (CHUAN) Loc 9" xfId="6531"/>
    <cellStyle name="T_BC CTMT-2008 Ttinh_Tong hop ra soat von ung 2011 -Chau_Kế HOạCH LÂM NGHIệP 2014" xfId="6532"/>
    <cellStyle name="T_BC CTMT-2008 Ttinh_Tong hop ra soat von ung 2011 -Chau_Kế HOạCH LÂM NGHIệP 2014 10" xfId="6533"/>
    <cellStyle name="T_BC CTMT-2008 Ttinh_Tong hop ra soat von ung 2011 -Chau_Kế HOạCH LÂM NGHIệP 2014 11" xfId="6534"/>
    <cellStyle name="T_BC CTMT-2008 Ttinh_Tong hop ra soat von ung 2011 -Chau_Kế HOạCH LÂM NGHIệP 2014 2" xfId="6535"/>
    <cellStyle name="T_BC CTMT-2008 Ttinh_Tong hop ra soat von ung 2011 -Chau_Kế HOạCH LÂM NGHIệP 2014 3" xfId="6536"/>
    <cellStyle name="T_BC CTMT-2008 Ttinh_Tong hop ra soat von ung 2011 -Chau_Kế HOạCH LÂM NGHIệP 2014 4" xfId="6537"/>
    <cellStyle name="T_BC CTMT-2008 Ttinh_Tong hop ra soat von ung 2011 -Chau_Kế HOạCH LÂM NGHIệP 2014 5" xfId="6538"/>
    <cellStyle name="T_BC CTMT-2008 Ttinh_Tong hop ra soat von ung 2011 -Chau_Kế HOạCH LÂM NGHIệP 2014 6" xfId="6539"/>
    <cellStyle name="T_BC CTMT-2008 Ttinh_Tong hop ra soat von ung 2011 -Chau_Kế HOạCH LÂM NGHIệP 2014 7" xfId="6540"/>
    <cellStyle name="T_BC CTMT-2008 Ttinh_Tong hop ra soat von ung 2011 -Chau_Kế HOạCH LÂM NGHIệP 2014 8" xfId="6541"/>
    <cellStyle name="T_BC CTMT-2008 Ttinh_Tong hop ra soat von ung 2011 -Chau_Kế HOạCH LÂM NGHIệP 2014 9" xfId="6542"/>
    <cellStyle name="T_BC CTMT-2008 Ttinh_Tong hop ra soat von ung 2011 -Chau_KH CTMTQG 2015 - 15-7-2014 chuan" xfId="6543"/>
    <cellStyle name="T_BC CTMT-2008 Ttinh_Tong hop ra soat von ung 2011 -Chau_KH CTMTQG 2015 - 15-7-2014 chuan 10" xfId="6544"/>
    <cellStyle name="T_BC CTMT-2008 Ttinh_Tong hop ra soat von ung 2011 -Chau_KH CTMTQG 2015 - 15-7-2014 chuan 11" xfId="6545"/>
    <cellStyle name="T_BC CTMT-2008 Ttinh_Tong hop ra soat von ung 2011 -Chau_KH CTMTQG 2015 - 15-7-2014 chuan 2" xfId="6546"/>
    <cellStyle name="T_BC CTMT-2008 Ttinh_Tong hop ra soat von ung 2011 -Chau_KH CTMTQG 2015 - 15-7-2014 chuan 3" xfId="6547"/>
    <cellStyle name="T_BC CTMT-2008 Ttinh_Tong hop ra soat von ung 2011 -Chau_KH CTMTQG 2015 - 15-7-2014 chuan 4" xfId="6548"/>
    <cellStyle name="T_BC CTMT-2008 Ttinh_Tong hop ra soat von ung 2011 -Chau_KH CTMTQG 2015 - 15-7-2014 chuan 5" xfId="6549"/>
    <cellStyle name="T_BC CTMT-2008 Ttinh_Tong hop ra soat von ung 2011 -Chau_KH CTMTQG 2015 - 15-7-2014 chuan 6" xfId="6550"/>
    <cellStyle name="T_BC CTMT-2008 Ttinh_Tong hop ra soat von ung 2011 -Chau_KH CTMTQG 2015 - 15-7-2014 chuan 7" xfId="6551"/>
    <cellStyle name="T_BC CTMT-2008 Ttinh_Tong hop ra soat von ung 2011 -Chau_KH CTMTQG 2015 - 15-7-2014 chuan 8" xfId="6552"/>
    <cellStyle name="T_BC CTMT-2008 Ttinh_Tong hop ra soat von ung 2011 -Chau_KH CTMTQG 2015 - 15-7-2014 chuan 9" xfId="6553"/>
    <cellStyle name="T_BC CTMT-2008 Ttinh_Tong hop ra soat von ung 2011 -Chau_KH NTM 2014-LOAN ANH" xfId="6554"/>
    <cellStyle name="T_BC CTMT-2008 Ttinh_Tong hop ra soat von ung 2011 -Chau_KH NTM 2014-LOAN ANH 10" xfId="6555"/>
    <cellStyle name="T_BC CTMT-2008 Ttinh_Tong hop ra soat von ung 2011 -Chau_KH NTM 2014-LOAN ANH 11" xfId="6556"/>
    <cellStyle name="T_BC CTMT-2008 Ttinh_Tong hop ra soat von ung 2011 -Chau_KH NTM 2014-LOAN ANH 2" xfId="6557"/>
    <cellStyle name="T_BC CTMT-2008 Ttinh_Tong hop ra soat von ung 2011 -Chau_KH NTM 2014-LOAN ANH 3" xfId="6558"/>
    <cellStyle name="T_BC CTMT-2008 Ttinh_Tong hop ra soat von ung 2011 -Chau_KH NTM 2014-LOAN ANH 4" xfId="6559"/>
    <cellStyle name="T_BC CTMT-2008 Ttinh_Tong hop ra soat von ung 2011 -Chau_KH NTM 2014-LOAN ANH 5" xfId="6560"/>
    <cellStyle name="T_BC CTMT-2008 Ttinh_Tong hop ra soat von ung 2011 -Chau_KH NTM 2014-LOAN ANH 6" xfId="6561"/>
    <cellStyle name="T_BC CTMT-2008 Ttinh_Tong hop ra soat von ung 2011 -Chau_KH NTM 2014-LOAN ANH 7" xfId="6562"/>
    <cellStyle name="T_BC CTMT-2008 Ttinh_Tong hop ra soat von ung 2011 -Chau_KH NTM 2014-LOAN ANH 8" xfId="6563"/>
    <cellStyle name="T_BC CTMT-2008 Ttinh_Tong hop ra soat von ung 2011 -Chau_KH NTM 2014-LOAN ANH 9" xfId="6564"/>
    <cellStyle name="T_BC CTMT-2008 Ttinh_Tong hop -Yte-Giao thong-Thuy loi-24-6" xfId="6565"/>
    <cellStyle name="T_BC CTMT-2008 Ttinh_Tong hop -Yte-Giao thong-Thuy loi-24-6 10" xfId="6566"/>
    <cellStyle name="T_BC CTMT-2008 Ttinh_Tong hop -Yte-Giao thong-Thuy loi-24-6 11" xfId="6567"/>
    <cellStyle name="T_BC CTMT-2008 Ttinh_Tong hop -Yte-Giao thong-Thuy loi-24-6 2" xfId="6568"/>
    <cellStyle name="T_BC CTMT-2008 Ttinh_Tong hop -Yte-Giao thong-Thuy loi-24-6 3" xfId="6569"/>
    <cellStyle name="T_BC CTMT-2008 Ttinh_Tong hop -Yte-Giao thong-Thuy loi-24-6 4" xfId="6570"/>
    <cellStyle name="T_BC CTMT-2008 Ttinh_Tong hop -Yte-Giao thong-Thuy loi-24-6 5" xfId="6571"/>
    <cellStyle name="T_BC CTMT-2008 Ttinh_Tong hop -Yte-Giao thong-Thuy loi-24-6 6" xfId="6572"/>
    <cellStyle name="T_BC CTMT-2008 Ttinh_Tong hop -Yte-Giao thong-Thuy loi-24-6 7" xfId="6573"/>
    <cellStyle name="T_BC CTMT-2008 Ttinh_Tong hop -Yte-Giao thong-Thuy loi-24-6 8" xfId="6574"/>
    <cellStyle name="T_BC CTMT-2008 Ttinh_Tong hop -Yte-Giao thong-Thuy loi-24-6 9" xfId="6575"/>
    <cellStyle name="T_BC CTMT-2008 Ttinh_Tong hop -Yte-Giao thong-Thuy loi-24-6_BAO CAO XDCB 6 THANG 2014 (CHUAN) Loc" xfId="6576"/>
    <cellStyle name="T_BC CTMT-2008 Ttinh_Tong hop -Yte-Giao thong-Thuy loi-24-6_BAO CAO XDCB 6 THANG 2014 (CHUAN) Loc 10" xfId="6577"/>
    <cellStyle name="T_BC CTMT-2008 Ttinh_Tong hop -Yte-Giao thong-Thuy loi-24-6_BAO CAO XDCB 6 THANG 2014 (CHUAN) Loc 11" xfId="6578"/>
    <cellStyle name="T_BC CTMT-2008 Ttinh_Tong hop -Yte-Giao thong-Thuy loi-24-6_BAO CAO XDCB 6 THANG 2014 (CHUAN) Loc 2" xfId="6579"/>
    <cellStyle name="T_BC CTMT-2008 Ttinh_Tong hop -Yte-Giao thong-Thuy loi-24-6_BAO CAO XDCB 6 THANG 2014 (CHUAN) Loc 3" xfId="6580"/>
    <cellStyle name="T_BC CTMT-2008 Ttinh_Tong hop -Yte-Giao thong-Thuy loi-24-6_BAO CAO XDCB 6 THANG 2014 (CHUAN) Loc 4" xfId="6581"/>
    <cellStyle name="T_BC CTMT-2008 Ttinh_Tong hop -Yte-Giao thong-Thuy loi-24-6_BAO CAO XDCB 6 THANG 2014 (CHUAN) Loc 5" xfId="6582"/>
    <cellStyle name="T_BC CTMT-2008 Ttinh_Tong hop -Yte-Giao thong-Thuy loi-24-6_BAO CAO XDCB 6 THANG 2014 (CHUAN) Loc 6" xfId="6583"/>
    <cellStyle name="T_BC CTMT-2008 Ttinh_Tong hop -Yte-Giao thong-Thuy loi-24-6_BAO CAO XDCB 6 THANG 2014 (CHUAN) Loc 7" xfId="6584"/>
    <cellStyle name="T_BC CTMT-2008 Ttinh_Tong hop -Yte-Giao thong-Thuy loi-24-6_BAO CAO XDCB 6 THANG 2014 (CHUAN) Loc 8" xfId="6585"/>
    <cellStyle name="T_BC CTMT-2008 Ttinh_Tong hop -Yte-Giao thong-Thuy loi-24-6_BAO CAO XDCB 6 THANG 2014 (CHUAN) Loc 9" xfId="6586"/>
    <cellStyle name="T_BC CTMT-2008 Ttinh_Tong hop -Yte-Giao thong-Thuy loi-24-6_Kế HOạCH LÂM NGHIệP 2014" xfId="6587"/>
    <cellStyle name="T_BC CTMT-2008 Ttinh_Tong hop -Yte-Giao thong-Thuy loi-24-6_Kế HOạCH LÂM NGHIệP 2014 10" xfId="6588"/>
    <cellStyle name="T_BC CTMT-2008 Ttinh_Tong hop -Yte-Giao thong-Thuy loi-24-6_Kế HOạCH LÂM NGHIệP 2014 11" xfId="6589"/>
    <cellStyle name="T_BC CTMT-2008 Ttinh_Tong hop -Yte-Giao thong-Thuy loi-24-6_Kế HOạCH LÂM NGHIệP 2014 2" xfId="6590"/>
    <cellStyle name="T_BC CTMT-2008 Ttinh_Tong hop -Yte-Giao thong-Thuy loi-24-6_Kế HOạCH LÂM NGHIệP 2014 3" xfId="6591"/>
    <cellStyle name="T_BC CTMT-2008 Ttinh_Tong hop -Yte-Giao thong-Thuy loi-24-6_Kế HOạCH LÂM NGHIệP 2014 4" xfId="6592"/>
    <cellStyle name="T_BC CTMT-2008 Ttinh_Tong hop -Yte-Giao thong-Thuy loi-24-6_Kế HOạCH LÂM NGHIệP 2014 5" xfId="6593"/>
    <cellStyle name="T_BC CTMT-2008 Ttinh_Tong hop -Yte-Giao thong-Thuy loi-24-6_Kế HOạCH LÂM NGHIệP 2014 6" xfId="6594"/>
    <cellStyle name="T_BC CTMT-2008 Ttinh_Tong hop -Yte-Giao thong-Thuy loi-24-6_Kế HOạCH LÂM NGHIệP 2014 7" xfId="6595"/>
    <cellStyle name="T_BC CTMT-2008 Ttinh_Tong hop -Yte-Giao thong-Thuy loi-24-6_Kế HOạCH LÂM NGHIệP 2014 8" xfId="6596"/>
    <cellStyle name="T_BC CTMT-2008 Ttinh_Tong hop -Yte-Giao thong-Thuy loi-24-6_Kế HOạCH LÂM NGHIệP 2014 9" xfId="6597"/>
    <cellStyle name="T_BC CTMT-2008 Ttinh_Tong hop -Yte-Giao thong-Thuy loi-24-6_KH CTMTQG 2015 - 15-7-2014 chuan" xfId="6598"/>
    <cellStyle name="T_BC CTMT-2008 Ttinh_Tong hop -Yte-Giao thong-Thuy loi-24-6_KH CTMTQG 2015 - 15-7-2014 chuan 10" xfId="6599"/>
    <cellStyle name="T_BC CTMT-2008 Ttinh_Tong hop -Yte-Giao thong-Thuy loi-24-6_KH CTMTQG 2015 - 15-7-2014 chuan 11" xfId="6600"/>
    <cellStyle name="T_BC CTMT-2008 Ttinh_Tong hop -Yte-Giao thong-Thuy loi-24-6_KH CTMTQG 2015 - 15-7-2014 chuan 2" xfId="6601"/>
    <cellStyle name="T_BC CTMT-2008 Ttinh_Tong hop -Yte-Giao thong-Thuy loi-24-6_KH CTMTQG 2015 - 15-7-2014 chuan 3" xfId="6602"/>
    <cellStyle name="T_BC CTMT-2008 Ttinh_Tong hop -Yte-Giao thong-Thuy loi-24-6_KH CTMTQG 2015 - 15-7-2014 chuan 4" xfId="6603"/>
    <cellStyle name="T_BC CTMT-2008 Ttinh_Tong hop -Yte-Giao thong-Thuy loi-24-6_KH CTMTQG 2015 - 15-7-2014 chuan 5" xfId="6604"/>
    <cellStyle name="T_BC CTMT-2008 Ttinh_Tong hop -Yte-Giao thong-Thuy loi-24-6_KH CTMTQG 2015 - 15-7-2014 chuan 6" xfId="6605"/>
    <cellStyle name="T_BC CTMT-2008 Ttinh_Tong hop -Yte-Giao thong-Thuy loi-24-6_KH CTMTQG 2015 - 15-7-2014 chuan 7" xfId="6606"/>
    <cellStyle name="T_BC CTMT-2008 Ttinh_Tong hop -Yte-Giao thong-Thuy loi-24-6_KH CTMTQG 2015 - 15-7-2014 chuan 8" xfId="6607"/>
    <cellStyle name="T_BC CTMT-2008 Ttinh_Tong hop -Yte-Giao thong-Thuy loi-24-6_KH CTMTQG 2015 - 15-7-2014 chuan 9" xfId="6608"/>
    <cellStyle name="T_BC CTMT-2008 Ttinh_Tong hop -Yte-Giao thong-Thuy loi-24-6_KH NTM 2014-LOAN ANH" xfId="6609"/>
    <cellStyle name="T_BC CTMT-2008 Ttinh_Tong hop -Yte-Giao thong-Thuy loi-24-6_KH NTM 2014-LOAN ANH 10" xfId="6610"/>
    <cellStyle name="T_BC CTMT-2008 Ttinh_Tong hop -Yte-Giao thong-Thuy loi-24-6_KH NTM 2014-LOAN ANH 11" xfId="6611"/>
    <cellStyle name="T_BC CTMT-2008 Ttinh_Tong hop -Yte-Giao thong-Thuy loi-24-6_KH NTM 2014-LOAN ANH 2" xfId="6612"/>
    <cellStyle name="T_BC CTMT-2008 Ttinh_Tong hop -Yte-Giao thong-Thuy loi-24-6_KH NTM 2014-LOAN ANH 3" xfId="6613"/>
    <cellStyle name="T_BC CTMT-2008 Ttinh_Tong hop -Yte-Giao thong-Thuy loi-24-6_KH NTM 2014-LOAN ANH 4" xfId="6614"/>
    <cellStyle name="T_BC CTMT-2008 Ttinh_Tong hop -Yte-Giao thong-Thuy loi-24-6_KH NTM 2014-LOAN ANH 5" xfId="6615"/>
    <cellStyle name="T_BC CTMT-2008 Ttinh_Tong hop -Yte-Giao thong-Thuy loi-24-6_KH NTM 2014-LOAN ANH 6" xfId="6616"/>
    <cellStyle name="T_BC CTMT-2008 Ttinh_Tong hop -Yte-Giao thong-Thuy loi-24-6_KH NTM 2014-LOAN ANH 7" xfId="6617"/>
    <cellStyle name="T_BC CTMT-2008 Ttinh_Tong hop -Yte-Giao thong-Thuy loi-24-6_KH NTM 2014-LOAN ANH 8" xfId="6618"/>
    <cellStyle name="T_BC CTMT-2008 Ttinh_Tong hop -Yte-Giao thong-Thuy loi-24-6_KH NTM 2014-LOAN ANH 9" xfId="6619"/>
    <cellStyle name="T_BC nhu cau von doi ung ODA nganh NN (BKH)" xfId="6620"/>
    <cellStyle name="T_BC nhu cau von doi ung ODA nganh NN (BKH) 10" xfId="6621"/>
    <cellStyle name="T_BC nhu cau von doi ung ODA nganh NN (BKH) 11" xfId="6622"/>
    <cellStyle name="T_BC nhu cau von doi ung ODA nganh NN (BKH) 2" xfId="6623"/>
    <cellStyle name="T_BC nhu cau von doi ung ODA nganh NN (BKH) 3" xfId="6624"/>
    <cellStyle name="T_BC nhu cau von doi ung ODA nganh NN (BKH) 4" xfId="6625"/>
    <cellStyle name="T_BC nhu cau von doi ung ODA nganh NN (BKH) 5" xfId="6626"/>
    <cellStyle name="T_BC nhu cau von doi ung ODA nganh NN (BKH) 6" xfId="6627"/>
    <cellStyle name="T_BC nhu cau von doi ung ODA nganh NN (BKH) 7" xfId="6628"/>
    <cellStyle name="T_BC nhu cau von doi ung ODA nganh NN (BKH) 8" xfId="6629"/>
    <cellStyle name="T_BC nhu cau von doi ung ODA nganh NN (BKH) 9" xfId="6630"/>
    <cellStyle name="T_BC nhu cau von doi ung ODA nganh NN (BKH)_05-12  KH trung han 2016-2020 - Liem Thinh edited" xfId="6631"/>
    <cellStyle name="T_BC nhu cau von doi ung ODA nganh NN (BKH)_05-12  KH trung han 2016-2020 - Liem Thinh edited 10" xfId="6632"/>
    <cellStyle name="T_BC nhu cau von doi ung ODA nganh NN (BKH)_05-12  KH trung han 2016-2020 - Liem Thinh edited 11" xfId="6633"/>
    <cellStyle name="T_BC nhu cau von doi ung ODA nganh NN (BKH)_05-12  KH trung han 2016-2020 - Liem Thinh edited 2" xfId="6634"/>
    <cellStyle name="T_BC nhu cau von doi ung ODA nganh NN (BKH)_05-12  KH trung han 2016-2020 - Liem Thinh edited 3" xfId="6635"/>
    <cellStyle name="T_BC nhu cau von doi ung ODA nganh NN (BKH)_05-12  KH trung han 2016-2020 - Liem Thinh edited 4" xfId="6636"/>
    <cellStyle name="T_BC nhu cau von doi ung ODA nganh NN (BKH)_05-12  KH trung han 2016-2020 - Liem Thinh edited 5" xfId="6637"/>
    <cellStyle name="T_BC nhu cau von doi ung ODA nganh NN (BKH)_05-12  KH trung han 2016-2020 - Liem Thinh edited 6" xfId="6638"/>
    <cellStyle name="T_BC nhu cau von doi ung ODA nganh NN (BKH)_05-12  KH trung han 2016-2020 - Liem Thinh edited 7" xfId="6639"/>
    <cellStyle name="T_BC nhu cau von doi ung ODA nganh NN (BKH)_05-12  KH trung han 2016-2020 - Liem Thinh edited 8" xfId="6640"/>
    <cellStyle name="T_BC nhu cau von doi ung ODA nganh NN (BKH)_05-12  KH trung han 2016-2020 - Liem Thinh edited 9" xfId="6641"/>
    <cellStyle name="T_BC nhu cau von doi ung ODA nganh NN (BKH)_Copy of 05-12  KH trung han 2016-2020 - Liem Thinh edited (1)" xfId="6642"/>
    <cellStyle name="T_BC nhu cau von doi ung ODA nganh NN (BKH)_Copy of 05-12  KH trung han 2016-2020 - Liem Thinh edited (1) 10" xfId="6643"/>
    <cellStyle name="T_BC nhu cau von doi ung ODA nganh NN (BKH)_Copy of 05-12  KH trung han 2016-2020 - Liem Thinh edited (1) 11" xfId="6644"/>
    <cellStyle name="T_BC nhu cau von doi ung ODA nganh NN (BKH)_Copy of 05-12  KH trung han 2016-2020 - Liem Thinh edited (1) 2" xfId="6645"/>
    <cellStyle name="T_BC nhu cau von doi ung ODA nganh NN (BKH)_Copy of 05-12  KH trung han 2016-2020 - Liem Thinh edited (1) 3" xfId="6646"/>
    <cellStyle name="T_BC nhu cau von doi ung ODA nganh NN (BKH)_Copy of 05-12  KH trung han 2016-2020 - Liem Thinh edited (1) 4" xfId="6647"/>
    <cellStyle name="T_BC nhu cau von doi ung ODA nganh NN (BKH)_Copy of 05-12  KH trung han 2016-2020 - Liem Thinh edited (1) 5" xfId="6648"/>
    <cellStyle name="T_BC nhu cau von doi ung ODA nganh NN (BKH)_Copy of 05-12  KH trung han 2016-2020 - Liem Thinh edited (1) 6" xfId="6649"/>
    <cellStyle name="T_BC nhu cau von doi ung ODA nganh NN (BKH)_Copy of 05-12  KH trung han 2016-2020 - Liem Thinh edited (1) 7" xfId="6650"/>
    <cellStyle name="T_BC nhu cau von doi ung ODA nganh NN (BKH)_Copy of 05-12  KH trung han 2016-2020 - Liem Thinh edited (1) 8" xfId="6651"/>
    <cellStyle name="T_BC nhu cau von doi ung ODA nganh NN (BKH)_Copy of 05-12  KH trung han 2016-2020 - Liem Thinh edited (1) 9" xfId="6652"/>
    <cellStyle name="T_BC Tai co cau (bieu TH)" xfId="6653"/>
    <cellStyle name="T_BC Tai co cau (bieu TH) 10" xfId="6654"/>
    <cellStyle name="T_BC Tai co cau (bieu TH) 11" xfId="6655"/>
    <cellStyle name="T_BC Tai co cau (bieu TH) 2" xfId="6656"/>
    <cellStyle name="T_BC Tai co cau (bieu TH) 3" xfId="6657"/>
    <cellStyle name="T_BC Tai co cau (bieu TH) 4" xfId="6658"/>
    <cellStyle name="T_BC Tai co cau (bieu TH) 5" xfId="6659"/>
    <cellStyle name="T_BC Tai co cau (bieu TH) 6" xfId="6660"/>
    <cellStyle name="T_BC Tai co cau (bieu TH) 7" xfId="6661"/>
    <cellStyle name="T_BC Tai co cau (bieu TH) 8" xfId="6662"/>
    <cellStyle name="T_BC Tai co cau (bieu TH) 9" xfId="6663"/>
    <cellStyle name="T_BC Tai co cau (bieu TH)_05-12  KH trung han 2016-2020 - Liem Thinh edited" xfId="6664"/>
    <cellStyle name="T_BC Tai co cau (bieu TH)_05-12  KH trung han 2016-2020 - Liem Thinh edited 10" xfId="6665"/>
    <cellStyle name="T_BC Tai co cau (bieu TH)_05-12  KH trung han 2016-2020 - Liem Thinh edited 11" xfId="6666"/>
    <cellStyle name="T_BC Tai co cau (bieu TH)_05-12  KH trung han 2016-2020 - Liem Thinh edited 2" xfId="6667"/>
    <cellStyle name="T_BC Tai co cau (bieu TH)_05-12  KH trung han 2016-2020 - Liem Thinh edited 3" xfId="6668"/>
    <cellStyle name="T_BC Tai co cau (bieu TH)_05-12  KH trung han 2016-2020 - Liem Thinh edited 4" xfId="6669"/>
    <cellStyle name="T_BC Tai co cau (bieu TH)_05-12  KH trung han 2016-2020 - Liem Thinh edited 5" xfId="6670"/>
    <cellStyle name="T_BC Tai co cau (bieu TH)_05-12  KH trung han 2016-2020 - Liem Thinh edited 6" xfId="6671"/>
    <cellStyle name="T_BC Tai co cau (bieu TH)_05-12  KH trung han 2016-2020 - Liem Thinh edited 7" xfId="6672"/>
    <cellStyle name="T_BC Tai co cau (bieu TH)_05-12  KH trung han 2016-2020 - Liem Thinh edited 8" xfId="6673"/>
    <cellStyle name="T_BC Tai co cau (bieu TH)_05-12  KH trung han 2016-2020 - Liem Thinh edited 9" xfId="6674"/>
    <cellStyle name="T_BC Tai co cau (bieu TH)_Copy of 05-12  KH trung han 2016-2020 - Liem Thinh edited (1)" xfId="6675"/>
    <cellStyle name="T_BC Tai co cau (bieu TH)_Copy of 05-12  KH trung han 2016-2020 - Liem Thinh edited (1) 10" xfId="6676"/>
    <cellStyle name="T_BC Tai co cau (bieu TH)_Copy of 05-12  KH trung han 2016-2020 - Liem Thinh edited (1) 11" xfId="6677"/>
    <cellStyle name="T_BC Tai co cau (bieu TH)_Copy of 05-12  KH trung han 2016-2020 - Liem Thinh edited (1) 2" xfId="6678"/>
    <cellStyle name="T_BC Tai co cau (bieu TH)_Copy of 05-12  KH trung han 2016-2020 - Liem Thinh edited (1) 3" xfId="6679"/>
    <cellStyle name="T_BC Tai co cau (bieu TH)_Copy of 05-12  KH trung han 2016-2020 - Liem Thinh edited (1) 4" xfId="6680"/>
    <cellStyle name="T_BC Tai co cau (bieu TH)_Copy of 05-12  KH trung han 2016-2020 - Liem Thinh edited (1) 5" xfId="6681"/>
    <cellStyle name="T_BC Tai co cau (bieu TH)_Copy of 05-12  KH trung han 2016-2020 - Liem Thinh edited (1) 6" xfId="6682"/>
    <cellStyle name="T_BC Tai co cau (bieu TH)_Copy of 05-12  KH trung han 2016-2020 - Liem Thinh edited (1) 7" xfId="6683"/>
    <cellStyle name="T_BC Tai co cau (bieu TH)_Copy of 05-12  KH trung han 2016-2020 - Liem Thinh edited (1) 8" xfId="6684"/>
    <cellStyle name="T_BC Tai co cau (bieu TH)_Copy of 05-12  KH trung han 2016-2020 - Liem Thinh edited (1) 9" xfId="6685"/>
    <cellStyle name="T_Bieu 4.2 A, B KHCTgiong 2011" xfId="6686"/>
    <cellStyle name="T_Bieu 4.2 A, B KHCTgiong 2011 10" xfId="6687"/>
    <cellStyle name="T_Bieu 4.2 A, B KHCTgiong 2011 10 10" xfId="6688"/>
    <cellStyle name="T_Bieu 4.2 A, B KHCTgiong 2011 10 11" xfId="6689"/>
    <cellStyle name="T_Bieu 4.2 A, B KHCTgiong 2011 10 2" xfId="6690"/>
    <cellStyle name="T_Bieu 4.2 A, B KHCTgiong 2011 10 3" xfId="6691"/>
    <cellStyle name="T_Bieu 4.2 A, B KHCTgiong 2011 10 4" xfId="6692"/>
    <cellStyle name="T_Bieu 4.2 A, B KHCTgiong 2011 10 5" xfId="6693"/>
    <cellStyle name="T_Bieu 4.2 A, B KHCTgiong 2011 10 6" xfId="6694"/>
    <cellStyle name="T_Bieu 4.2 A, B KHCTgiong 2011 10 7" xfId="6695"/>
    <cellStyle name="T_Bieu 4.2 A, B KHCTgiong 2011 10 8" xfId="6696"/>
    <cellStyle name="T_Bieu 4.2 A, B KHCTgiong 2011 10 9" xfId="6697"/>
    <cellStyle name="T_Bieu 4.2 A, B KHCTgiong 2011 11" xfId="6698"/>
    <cellStyle name="T_Bieu 4.2 A, B KHCTgiong 2011 11 10" xfId="6699"/>
    <cellStyle name="T_Bieu 4.2 A, B KHCTgiong 2011 11 11" xfId="6700"/>
    <cellStyle name="T_Bieu 4.2 A, B KHCTgiong 2011 11 2" xfId="6701"/>
    <cellStyle name="T_Bieu 4.2 A, B KHCTgiong 2011 11 3" xfId="6702"/>
    <cellStyle name="T_Bieu 4.2 A, B KHCTgiong 2011 11 4" xfId="6703"/>
    <cellStyle name="T_Bieu 4.2 A, B KHCTgiong 2011 11 5" xfId="6704"/>
    <cellStyle name="T_Bieu 4.2 A, B KHCTgiong 2011 11 6" xfId="6705"/>
    <cellStyle name="T_Bieu 4.2 A, B KHCTgiong 2011 11 7" xfId="6706"/>
    <cellStyle name="T_Bieu 4.2 A, B KHCTgiong 2011 11 8" xfId="6707"/>
    <cellStyle name="T_Bieu 4.2 A, B KHCTgiong 2011 11 9" xfId="6708"/>
    <cellStyle name="T_Bieu 4.2 A, B KHCTgiong 2011 12" xfId="6709"/>
    <cellStyle name="T_Bieu 4.2 A, B KHCTgiong 2011 12 10" xfId="6710"/>
    <cellStyle name="T_Bieu 4.2 A, B KHCTgiong 2011 12 11" xfId="6711"/>
    <cellStyle name="T_Bieu 4.2 A, B KHCTgiong 2011 12 2" xfId="6712"/>
    <cellStyle name="T_Bieu 4.2 A, B KHCTgiong 2011 12 3" xfId="6713"/>
    <cellStyle name="T_Bieu 4.2 A, B KHCTgiong 2011 12 4" xfId="6714"/>
    <cellStyle name="T_Bieu 4.2 A, B KHCTgiong 2011 12 5" xfId="6715"/>
    <cellStyle name="T_Bieu 4.2 A, B KHCTgiong 2011 12 6" xfId="6716"/>
    <cellStyle name="T_Bieu 4.2 A, B KHCTgiong 2011 12 7" xfId="6717"/>
    <cellStyle name="T_Bieu 4.2 A, B KHCTgiong 2011 12 8" xfId="6718"/>
    <cellStyle name="T_Bieu 4.2 A, B KHCTgiong 2011 12 9" xfId="6719"/>
    <cellStyle name="T_Bieu 4.2 A, B KHCTgiong 2011 13" xfId="6720"/>
    <cellStyle name="T_Bieu 4.2 A, B KHCTgiong 2011 13 10" xfId="6721"/>
    <cellStyle name="T_Bieu 4.2 A, B KHCTgiong 2011 13 11" xfId="6722"/>
    <cellStyle name="T_Bieu 4.2 A, B KHCTgiong 2011 13 2" xfId="6723"/>
    <cellStyle name="T_Bieu 4.2 A, B KHCTgiong 2011 13 3" xfId="6724"/>
    <cellStyle name="T_Bieu 4.2 A, B KHCTgiong 2011 13 4" xfId="6725"/>
    <cellStyle name="T_Bieu 4.2 A, B KHCTgiong 2011 13 5" xfId="6726"/>
    <cellStyle name="T_Bieu 4.2 A, B KHCTgiong 2011 13 6" xfId="6727"/>
    <cellStyle name="T_Bieu 4.2 A, B KHCTgiong 2011 13 7" xfId="6728"/>
    <cellStyle name="T_Bieu 4.2 A, B KHCTgiong 2011 13 8" xfId="6729"/>
    <cellStyle name="T_Bieu 4.2 A, B KHCTgiong 2011 13 9" xfId="6730"/>
    <cellStyle name="T_Bieu 4.2 A, B KHCTgiong 2011 14" xfId="6731"/>
    <cellStyle name="T_Bieu 4.2 A, B KHCTgiong 2011 14 10" xfId="6732"/>
    <cellStyle name="T_Bieu 4.2 A, B KHCTgiong 2011 14 11" xfId="6733"/>
    <cellStyle name="T_Bieu 4.2 A, B KHCTgiong 2011 14 2" xfId="6734"/>
    <cellStyle name="T_Bieu 4.2 A, B KHCTgiong 2011 14 3" xfId="6735"/>
    <cellStyle name="T_Bieu 4.2 A, B KHCTgiong 2011 14 4" xfId="6736"/>
    <cellStyle name="T_Bieu 4.2 A, B KHCTgiong 2011 14 5" xfId="6737"/>
    <cellStyle name="T_Bieu 4.2 A, B KHCTgiong 2011 14 6" xfId="6738"/>
    <cellStyle name="T_Bieu 4.2 A, B KHCTgiong 2011 14 7" xfId="6739"/>
    <cellStyle name="T_Bieu 4.2 A, B KHCTgiong 2011 14 8" xfId="6740"/>
    <cellStyle name="T_Bieu 4.2 A, B KHCTgiong 2011 14 9" xfId="6741"/>
    <cellStyle name="T_Bieu 4.2 A, B KHCTgiong 2011 15" xfId="6742"/>
    <cellStyle name="T_Bieu 4.2 A, B KHCTgiong 2011 15 10" xfId="6743"/>
    <cellStyle name="T_Bieu 4.2 A, B KHCTgiong 2011 15 11" xfId="6744"/>
    <cellStyle name="T_Bieu 4.2 A, B KHCTgiong 2011 15 2" xfId="6745"/>
    <cellStyle name="T_Bieu 4.2 A, B KHCTgiong 2011 15 3" xfId="6746"/>
    <cellStyle name="T_Bieu 4.2 A, B KHCTgiong 2011 15 4" xfId="6747"/>
    <cellStyle name="T_Bieu 4.2 A, B KHCTgiong 2011 15 5" xfId="6748"/>
    <cellStyle name="T_Bieu 4.2 A, B KHCTgiong 2011 15 6" xfId="6749"/>
    <cellStyle name="T_Bieu 4.2 A, B KHCTgiong 2011 15 7" xfId="6750"/>
    <cellStyle name="T_Bieu 4.2 A, B KHCTgiong 2011 15 8" xfId="6751"/>
    <cellStyle name="T_Bieu 4.2 A, B KHCTgiong 2011 15 9" xfId="6752"/>
    <cellStyle name="T_Bieu 4.2 A, B KHCTgiong 2011 16" xfId="6753"/>
    <cellStyle name="T_Bieu 4.2 A, B KHCTgiong 2011 17" xfId="6754"/>
    <cellStyle name="T_Bieu 4.2 A, B KHCTgiong 2011 18" xfId="6755"/>
    <cellStyle name="T_Bieu 4.2 A, B KHCTgiong 2011 19" xfId="6756"/>
    <cellStyle name="T_Bieu 4.2 A, B KHCTgiong 2011 2" xfId="6757"/>
    <cellStyle name="T_Bieu 4.2 A, B KHCTgiong 2011 2 10" xfId="6758"/>
    <cellStyle name="T_Bieu 4.2 A, B KHCTgiong 2011 2 11" xfId="6759"/>
    <cellStyle name="T_Bieu 4.2 A, B KHCTgiong 2011 2 2" xfId="6760"/>
    <cellStyle name="T_Bieu 4.2 A, B KHCTgiong 2011 2 3" xfId="6761"/>
    <cellStyle name="T_Bieu 4.2 A, B KHCTgiong 2011 2 4" xfId="6762"/>
    <cellStyle name="T_Bieu 4.2 A, B KHCTgiong 2011 2 5" xfId="6763"/>
    <cellStyle name="T_Bieu 4.2 A, B KHCTgiong 2011 2 6" xfId="6764"/>
    <cellStyle name="T_Bieu 4.2 A, B KHCTgiong 2011 2 7" xfId="6765"/>
    <cellStyle name="T_Bieu 4.2 A, B KHCTgiong 2011 2 8" xfId="6766"/>
    <cellStyle name="T_Bieu 4.2 A, B KHCTgiong 2011 2 9" xfId="6767"/>
    <cellStyle name="T_Bieu 4.2 A, B KHCTgiong 2011 20" xfId="6768"/>
    <cellStyle name="T_Bieu 4.2 A, B KHCTgiong 2011 21" xfId="6769"/>
    <cellStyle name="T_Bieu 4.2 A, B KHCTgiong 2011 22" xfId="6770"/>
    <cellStyle name="T_Bieu 4.2 A, B KHCTgiong 2011 23" xfId="6771"/>
    <cellStyle name="T_Bieu 4.2 A, B KHCTgiong 2011 24" xfId="6772"/>
    <cellStyle name="T_Bieu 4.2 A, B KHCTgiong 2011 25" xfId="6773"/>
    <cellStyle name="T_Bieu 4.2 A, B KHCTgiong 2011 3" xfId="6774"/>
    <cellStyle name="T_Bieu 4.2 A, B KHCTgiong 2011 3 10" xfId="6775"/>
    <cellStyle name="T_Bieu 4.2 A, B KHCTgiong 2011 3 11" xfId="6776"/>
    <cellStyle name="T_Bieu 4.2 A, B KHCTgiong 2011 3 2" xfId="6777"/>
    <cellStyle name="T_Bieu 4.2 A, B KHCTgiong 2011 3 3" xfId="6778"/>
    <cellStyle name="T_Bieu 4.2 A, B KHCTgiong 2011 3 4" xfId="6779"/>
    <cellStyle name="T_Bieu 4.2 A, B KHCTgiong 2011 3 5" xfId="6780"/>
    <cellStyle name="T_Bieu 4.2 A, B KHCTgiong 2011 3 6" xfId="6781"/>
    <cellStyle name="T_Bieu 4.2 A, B KHCTgiong 2011 3 7" xfId="6782"/>
    <cellStyle name="T_Bieu 4.2 A, B KHCTgiong 2011 3 8" xfId="6783"/>
    <cellStyle name="T_Bieu 4.2 A, B KHCTgiong 2011 3 9" xfId="6784"/>
    <cellStyle name="T_Bieu 4.2 A, B KHCTgiong 2011 4" xfId="6785"/>
    <cellStyle name="T_Bieu 4.2 A, B KHCTgiong 2011 4 10" xfId="6786"/>
    <cellStyle name="T_Bieu 4.2 A, B KHCTgiong 2011 4 11" xfId="6787"/>
    <cellStyle name="T_Bieu 4.2 A, B KHCTgiong 2011 4 2" xfId="6788"/>
    <cellStyle name="T_Bieu 4.2 A, B KHCTgiong 2011 4 3" xfId="6789"/>
    <cellStyle name="T_Bieu 4.2 A, B KHCTgiong 2011 4 4" xfId="6790"/>
    <cellStyle name="T_Bieu 4.2 A, B KHCTgiong 2011 4 5" xfId="6791"/>
    <cellStyle name="T_Bieu 4.2 A, B KHCTgiong 2011 4 6" xfId="6792"/>
    <cellStyle name="T_Bieu 4.2 A, B KHCTgiong 2011 4 7" xfId="6793"/>
    <cellStyle name="T_Bieu 4.2 A, B KHCTgiong 2011 4 8" xfId="6794"/>
    <cellStyle name="T_Bieu 4.2 A, B KHCTgiong 2011 4 9" xfId="6795"/>
    <cellStyle name="T_Bieu 4.2 A, B KHCTgiong 2011 5" xfId="6796"/>
    <cellStyle name="T_Bieu 4.2 A, B KHCTgiong 2011 5 10" xfId="6797"/>
    <cellStyle name="T_Bieu 4.2 A, B KHCTgiong 2011 5 11" xfId="6798"/>
    <cellStyle name="T_Bieu 4.2 A, B KHCTgiong 2011 5 2" xfId="6799"/>
    <cellStyle name="T_Bieu 4.2 A, B KHCTgiong 2011 5 3" xfId="6800"/>
    <cellStyle name="T_Bieu 4.2 A, B KHCTgiong 2011 5 4" xfId="6801"/>
    <cellStyle name="T_Bieu 4.2 A, B KHCTgiong 2011 5 5" xfId="6802"/>
    <cellStyle name="T_Bieu 4.2 A, B KHCTgiong 2011 5 6" xfId="6803"/>
    <cellStyle name="T_Bieu 4.2 A, B KHCTgiong 2011 5 7" xfId="6804"/>
    <cellStyle name="T_Bieu 4.2 A, B KHCTgiong 2011 5 8" xfId="6805"/>
    <cellStyle name="T_Bieu 4.2 A, B KHCTgiong 2011 5 9" xfId="6806"/>
    <cellStyle name="T_Bieu 4.2 A, B KHCTgiong 2011 6" xfId="6807"/>
    <cellStyle name="T_Bieu 4.2 A, B KHCTgiong 2011 6 10" xfId="6808"/>
    <cellStyle name="T_Bieu 4.2 A, B KHCTgiong 2011 6 11" xfId="6809"/>
    <cellStyle name="T_Bieu 4.2 A, B KHCTgiong 2011 6 2" xfId="6810"/>
    <cellStyle name="T_Bieu 4.2 A, B KHCTgiong 2011 6 3" xfId="6811"/>
    <cellStyle name="T_Bieu 4.2 A, B KHCTgiong 2011 6 4" xfId="6812"/>
    <cellStyle name="T_Bieu 4.2 A, B KHCTgiong 2011 6 5" xfId="6813"/>
    <cellStyle name="T_Bieu 4.2 A, B KHCTgiong 2011 6 6" xfId="6814"/>
    <cellStyle name="T_Bieu 4.2 A, B KHCTgiong 2011 6 7" xfId="6815"/>
    <cellStyle name="T_Bieu 4.2 A, B KHCTgiong 2011 6 8" xfId="6816"/>
    <cellStyle name="T_Bieu 4.2 A, B KHCTgiong 2011 6 9" xfId="6817"/>
    <cellStyle name="T_Bieu 4.2 A, B KHCTgiong 2011 7" xfId="6818"/>
    <cellStyle name="T_Bieu 4.2 A, B KHCTgiong 2011 7 10" xfId="6819"/>
    <cellStyle name="T_Bieu 4.2 A, B KHCTgiong 2011 7 11" xfId="6820"/>
    <cellStyle name="T_Bieu 4.2 A, B KHCTgiong 2011 7 2" xfId="6821"/>
    <cellStyle name="T_Bieu 4.2 A, B KHCTgiong 2011 7 3" xfId="6822"/>
    <cellStyle name="T_Bieu 4.2 A, B KHCTgiong 2011 7 4" xfId="6823"/>
    <cellStyle name="T_Bieu 4.2 A, B KHCTgiong 2011 7 5" xfId="6824"/>
    <cellStyle name="T_Bieu 4.2 A, B KHCTgiong 2011 7 6" xfId="6825"/>
    <cellStyle name="T_Bieu 4.2 A, B KHCTgiong 2011 7 7" xfId="6826"/>
    <cellStyle name="T_Bieu 4.2 A, B KHCTgiong 2011 7 8" xfId="6827"/>
    <cellStyle name="T_Bieu 4.2 A, B KHCTgiong 2011 7 9" xfId="6828"/>
    <cellStyle name="T_Bieu 4.2 A, B KHCTgiong 2011 8" xfId="6829"/>
    <cellStyle name="T_Bieu 4.2 A, B KHCTgiong 2011 8 10" xfId="6830"/>
    <cellStyle name="T_Bieu 4.2 A, B KHCTgiong 2011 8 11" xfId="6831"/>
    <cellStyle name="T_Bieu 4.2 A, B KHCTgiong 2011 8 2" xfId="6832"/>
    <cellStyle name="T_Bieu 4.2 A, B KHCTgiong 2011 8 3" xfId="6833"/>
    <cellStyle name="T_Bieu 4.2 A, B KHCTgiong 2011 8 4" xfId="6834"/>
    <cellStyle name="T_Bieu 4.2 A, B KHCTgiong 2011 8 5" xfId="6835"/>
    <cellStyle name="T_Bieu 4.2 A, B KHCTgiong 2011 8 6" xfId="6836"/>
    <cellStyle name="T_Bieu 4.2 A, B KHCTgiong 2011 8 7" xfId="6837"/>
    <cellStyle name="T_Bieu 4.2 A, B KHCTgiong 2011 8 8" xfId="6838"/>
    <cellStyle name="T_Bieu 4.2 A, B KHCTgiong 2011 8 9" xfId="6839"/>
    <cellStyle name="T_Bieu 4.2 A, B KHCTgiong 2011 9" xfId="6840"/>
    <cellStyle name="T_Bieu 4.2 A, B KHCTgiong 2011 9 10" xfId="6841"/>
    <cellStyle name="T_Bieu 4.2 A, B KHCTgiong 2011 9 11" xfId="6842"/>
    <cellStyle name="T_Bieu 4.2 A, B KHCTgiong 2011 9 2" xfId="6843"/>
    <cellStyle name="T_Bieu 4.2 A, B KHCTgiong 2011 9 3" xfId="6844"/>
    <cellStyle name="T_Bieu 4.2 A, B KHCTgiong 2011 9 4" xfId="6845"/>
    <cellStyle name="T_Bieu 4.2 A, B KHCTgiong 2011 9 5" xfId="6846"/>
    <cellStyle name="T_Bieu 4.2 A, B KHCTgiong 2011 9 6" xfId="6847"/>
    <cellStyle name="T_Bieu 4.2 A, B KHCTgiong 2011 9 7" xfId="6848"/>
    <cellStyle name="T_Bieu 4.2 A, B KHCTgiong 2011 9 8" xfId="6849"/>
    <cellStyle name="T_Bieu 4.2 A, B KHCTgiong 2011 9 9" xfId="6850"/>
    <cellStyle name="T_Bieu mau cong trinh khoi cong moi 3-4" xfId="6851"/>
    <cellStyle name="T_Bieu mau cong trinh khoi cong moi 3-4 10" xfId="6852"/>
    <cellStyle name="T_Bieu mau cong trinh khoi cong moi 3-4 11" xfId="6853"/>
    <cellStyle name="T_Bieu mau cong trinh khoi cong moi 3-4 12" xfId="6854"/>
    <cellStyle name="T_Bieu mau cong trinh khoi cong moi 3-4 2" xfId="6855"/>
    <cellStyle name="T_Bieu mau cong trinh khoi cong moi 3-4 2 10" xfId="6856"/>
    <cellStyle name="T_Bieu mau cong trinh khoi cong moi 3-4 2 11" xfId="6857"/>
    <cellStyle name="T_Bieu mau cong trinh khoi cong moi 3-4 2 2" xfId="6858"/>
    <cellStyle name="T_Bieu mau cong trinh khoi cong moi 3-4 2 3" xfId="6859"/>
    <cellStyle name="T_Bieu mau cong trinh khoi cong moi 3-4 2 4" xfId="6860"/>
    <cellStyle name="T_Bieu mau cong trinh khoi cong moi 3-4 2 5" xfId="6861"/>
    <cellStyle name="T_Bieu mau cong trinh khoi cong moi 3-4 2 6" xfId="6862"/>
    <cellStyle name="T_Bieu mau cong trinh khoi cong moi 3-4 2 7" xfId="6863"/>
    <cellStyle name="T_Bieu mau cong trinh khoi cong moi 3-4 2 8" xfId="6864"/>
    <cellStyle name="T_Bieu mau cong trinh khoi cong moi 3-4 2 9" xfId="6865"/>
    <cellStyle name="T_Bieu mau cong trinh khoi cong moi 3-4 3" xfId="6866"/>
    <cellStyle name="T_Bieu mau cong trinh khoi cong moi 3-4 4" xfId="6867"/>
    <cellStyle name="T_Bieu mau cong trinh khoi cong moi 3-4 5" xfId="6868"/>
    <cellStyle name="T_Bieu mau cong trinh khoi cong moi 3-4 6" xfId="6869"/>
    <cellStyle name="T_Bieu mau cong trinh khoi cong moi 3-4 7" xfId="6870"/>
    <cellStyle name="T_Bieu mau cong trinh khoi cong moi 3-4 8" xfId="6871"/>
    <cellStyle name="T_Bieu mau cong trinh khoi cong moi 3-4 9" xfId="6872"/>
    <cellStyle name="T_Bieu mau cong trinh khoi cong moi 3-4_!1 1 bao cao giao KH ve HTCMT vung TNB   12-12-2011" xfId="6873"/>
    <cellStyle name="T_Bieu mau cong trinh khoi cong moi 3-4_!1 1 bao cao giao KH ve HTCMT vung TNB   12-12-2011 10" xfId="6874"/>
    <cellStyle name="T_Bieu mau cong trinh khoi cong moi 3-4_!1 1 bao cao giao KH ve HTCMT vung TNB   12-12-2011 11" xfId="6875"/>
    <cellStyle name="T_Bieu mau cong trinh khoi cong moi 3-4_!1 1 bao cao giao KH ve HTCMT vung TNB   12-12-2011 12" xfId="6876"/>
    <cellStyle name="T_Bieu mau cong trinh khoi cong moi 3-4_!1 1 bao cao giao KH ve HTCMT vung TNB   12-12-2011 2" xfId="6877"/>
    <cellStyle name="T_Bieu mau cong trinh khoi cong moi 3-4_!1 1 bao cao giao KH ve HTCMT vung TNB   12-12-2011 2 10" xfId="6878"/>
    <cellStyle name="T_Bieu mau cong trinh khoi cong moi 3-4_!1 1 bao cao giao KH ve HTCMT vung TNB   12-12-2011 2 11" xfId="6879"/>
    <cellStyle name="T_Bieu mau cong trinh khoi cong moi 3-4_!1 1 bao cao giao KH ve HTCMT vung TNB   12-12-2011 2 2" xfId="6880"/>
    <cellStyle name="T_Bieu mau cong trinh khoi cong moi 3-4_!1 1 bao cao giao KH ve HTCMT vung TNB   12-12-2011 2 3" xfId="6881"/>
    <cellStyle name="T_Bieu mau cong trinh khoi cong moi 3-4_!1 1 bao cao giao KH ve HTCMT vung TNB   12-12-2011 2 4" xfId="6882"/>
    <cellStyle name="T_Bieu mau cong trinh khoi cong moi 3-4_!1 1 bao cao giao KH ve HTCMT vung TNB   12-12-2011 2 5" xfId="6883"/>
    <cellStyle name="T_Bieu mau cong trinh khoi cong moi 3-4_!1 1 bao cao giao KH ve HTCMT vung TNB   12-12-2011 2 6" xfId="6884"/>
    <cellStyle name="T_Bieu mau cong trinh khoi cong moi 3-4_!1 1 bao cao giao KH ve HTCMT vung TNB   12-12-2011 2 7" xfId="6885"/>
    <cellStyle name="T_Bieu mau cong trinh khoi cong moi 3-4_!1 1 bao cao giao KH ve HTCMT vung TNB   12-12-2011 2 8" xfId="6886"/>
    <cellStyle name="T_Bieu mau cong trinh khoi cong moi 3-4_!1 1 bao cao giao KH ve HTCMT vung TNB   12-12-2011 2 9" xfId="6887"/>
    <cellStyle name="T_Bieu mau cong trinh khoi cong moi 3-4_!1 1 bao cao giao KH ve HTCMT vung TNB   12-12-2011 3" xfId="6888"/>
    <cellStyle name="T_Bieu mau cong trinh khoi cong moi 3-4_!1 1 bao cao giao KH ve HTCMT vung TNB   12-12-2011 4" xfId="6889"/>
    <cellStyle name="T_Bieu mau cong trinh khoi cong moi 3-4_!1 1 bao cao giao KH ve HTCMT vung TNB   12-12-2011 5" xfId="6890"/>
    <cellStyle name="T_Bieu mau cong trinh khoi cong moi 3-4_!1 1 bao cao giao KH ve HTCMT vung TNB   12-12-2011 6" xfId="6891"/>
    <cellStyle name="T_Bieu mau cong trinh khoi cong moi 3-4_!1 1 bao cao giao KH ve HTCMT vung TNB   12-12-2011 7" xfId="6892"/>
    <cellStyle name="T_Bieu mau cong trinh khoi cong moi 3-4_!1 1 bao cao giao KH ve HTCMT vung TNB   12-12-2011 8" xfId="6893"/>
    <cellStyle name="T_Bieu mau cong trinh khoi cong moi 3-4_!1 1 bao cao giao KH ve HTCMT vung TNB   12-12-2011 9" xfId="6894"/>
    <cellStyle name="T_Bieu mau cong trinh khoi cong moi 3-4_KH TPCP vung TNB (03-1-2012)" xfId="6895"/>
    <cellStyle name="T_Bieu mau cong trinh khoi cong moi 3-4_KH TPCP vung TNB (03-1-2012) 10" xfId="6896"/>
    <cellStyle name="T_Bieu mau cong trinh khoi cong moi 3-4_KH TPCP vung TNB (03-1-2012) 11" xfId="6897"/>
    <cellStyle name="T_Bieu mau cong trinh khoi cong moi 3-4_KH TPCP vung TNB (03-1-2012) 12" xfId="6898"/>
    <cellStyle name="T_Bieu mau cong trinh khoi cong moi 3-4_KH TPCP vung TNB (03-1-2012) 2" xfId="6899"/>
    <cellStyle name="T_Bieu mau cong trinh khoi cong moi 3-4_KH TPCP vung TNB (03-1-2012) 2 10" xfId="6900"/>
    <cellStyle name="T_Bieu mau cong trinh khoi cong moi 3-4_KH TPCP vung TNB (03-1-2012) 2 11" xfId="6901"/>
    <cellStyle name="T_Bieu mau cong trinh khoi cong moi 3-4_KH TPCP vung TNB (03-1-2012) 2 2" xfId="6902"/>
    <cellStyle name="T_Bieu mau cong trinh khoi cong moi 3-4_KH TPCP vung TNB (03-1-2012) 2 3" xfId="6903"/>
    <cellStyle name="T_Bieu mau cong trinh khoi cong moi 3-4_KH TPCP vung TNB (03-1-2012) 2 4" xfId="6904"/>
    <cellStyle name="T_Bieu mau cong trinh khoi cong moi 3-4_KH TPCP vung TNB (03-1-2012) 2 5" xfId="6905"/>
    <cellStyle name="T_Bieu mau cong trinh khoi cong moi 3-4_KH TPCP vung TNB (03-1-2012) 2 6" xfId="6906"/>
    <cellStyle name="T_Bieu mau cong trinh khoi cong moi 3-4_KH TPCP vung TNB (03-1-2012) 2 7" xfId="6907"/>
    <cellStyle name="T_Bieu mau cong trinh khoi cong moi 3-4_KH TPCP vung TNB (03-1-2012) 2 8" xfId="6908"/>
    <cellStyle name="T_Bieu mau cong trinh khoi cong moi 3-4_KH TPCP vung TNB (03-1-2012) 2 9" xfId="6909"/>
    <cellStyle name="T_Bieu mau cong trinh khoi cong moi 3-4_KH TPCP vung TNB (03-1-2012) 3" xfId="6910"/>
    <cellStyle name="T_Bieu mau cong trinh khoi cong moi 3-4_KH TPCP vung TNB (03-1-2012) 4" xfId="6911"/>
    <cellStyle name="T_Bieu mau cong trinh khoi cong moi 3-4_KH TPCP vung TNB (03-1-2012) 5" xfId="6912"/>
    <cellStyle name="T_Bieu mau cong trinh khoi cong moi 3-4_KH TPCP vung TNB (03-1-2012) 6" xfId="6913"/>
    <cellStyle name="T_Bieu mau cong trinh khoi cong moi 3-4_KH TPCP vung TNB (03-1-2012) 7" xfId="6914"/>
    <cellStyle name="T_Bieu mau cong trinh khoi cong moi 3-4_KH TPCP vung TNB (03-1-2012) 8" xfId="6915"/>
    <cellStyle name="T_Bieu mau cong trinh khoi cong moi 3-4_KH TPCP vung TNB (03-1-2012) 9" xfId="6916"/>
    <cellStyle name="T_Bieu mau danh muc du an thuoc CTMTQG nam 2008" xfId="6917"/>
    <cellStyle name="T_Bieu mau danh muc du an thuoc CTMTQG nam 2008 10" xfId="6918"/>
    <cellStyle name="T_Bieu mau danh muc du an thuoc CTMTQG nam 2008 11" xfId="6919"/>
    <cellStyle name="T_Bieu mau danh muc du an thuoc CTMTQG nam 2008 12" xfId="6920"/>
    <cellStyle name="T_Bieu mau danh muc du an thuoc CTMTQG nam 2008 2" xfId="6921"/>
    <cellStyle name="T_Bieu mau danh muc du an thuoc CTMTQG nam 2008 2 10" xfId="6922"/>
    <cellStyle name="T_Bieu mau danh muc du an thuoc CTMTQG nam 2008 2 11" xfId="6923"/>
    <cellStyle name="T_Bieu mau danh muc du an thuoc CTMTQG nam 2008 2 2" xfId="6924"/>
    <cellStyle name="T_Bieu mau danh muc du an thuoc CTMTQG nam 2008 2 3" xfId="6925"/>
    <cellStyle name="T_Bieu mau danh muc du an thuoc CTMTQG nam 2008 2 4" xfId="6926"/>
    <cellStyle name="T_Bieu mau danh muc du an thuoc CTMTQG nam 2008 2 5" xfId="6927"/>
    <cellStyle name="T_Bieu mau danh muc du an thuoc CTMTQG nam 2008 2 6" xfId="6928"/>
    <cellStyle name="T_Bieu mau danh muc du an thuoc CTMTQG nam 2008 2 7" xfId="6929"/>
    <cellStyle name="T_Bieu mau danh muc du an thuoc CTMTQG nam 2008 2 8" xfId="6930"/>
    <cellStyle name="T_Bieu mau danh muc du an thuoc CTMTQG nam 2008 2 9" xfId="6931"/>
    <cellStyle name="T_Bieu mau danh muc du an thuoc CTMTQG nam 2008 3" xfId="6932"/>
    <cellStyle name="T_Bieu mau danh muc du an thuoc CTMTQG nam 2008 4" xfId="6933"/>
    <cellStyle name="T_Bieu mau danh muc du an thuoc CTMTQG nam 2008 5" xfId="6934"/>
    <cellStyle name="T_Bieu mau danh muc du an thuoc CTMTQG nam 2008 6" xfId="6935"/>
    <cellStyle name="T_Bieu mau danh muc du an thuoc CTMTQG nam 2008 7" xfId="6936"/>
    <cellStyle name="T_Bieu mau danh muc du an thuoc CTMTQG nam 2008 8" xfId="6937"/>
    <cellStyle name="T_Bieu mau danh muc du an thuoc CTMTQG nam 2008 9" xfId="6938"/>
    <cellStyle name="T_Bieu mau danh muc du an thuoc CTMTQG nam 2008_!1 1 bao cao giao KH ve HTCMT vung TNB   12-12-2011" xfId="6939"/>
    <cellStyle name="T_Bieu mau danh muc du an thuoc CTMTQG nam 2008_!1 1 bao cao giao KH ve HTCMT vung TNB   12-12-2011 10" xfId="6940"/>
    <cellStyle name="T_Bieu mau danh muc du an thuoc CTMTQG nam 2008_!1 1 bao cao giao KH ve HTCMT vung TNB   12-12-2011 11" xfId="6941"/>
    <cellStyle name="T_Bieu mau danh muc du an thuoc CTMTQG nam 2008_!1 1 bao cao giao KH ve HTCMT vung TNB   12-12-2011 12" xfId="6942"/>
    <cellStyle name="T_Bieu mau danh muc du an thuoc CTMTQG nam 2008_!1 1 bao cao giao KH ve HTCMT vung TNB   12-12-2011 2" xfId="6943"/>
    <cellStyle name="T_Bieu mau danh muc du an thuoc CTMTQG nam 2008_!1 1 bao cao giao KH ve HTCMT vung TNB   12-12-2011 2 10" xfId="6944"/>
    <cellStyle name="T_Bieu mau danh muc du an thuoc CTMTQG nam 2008_!1 1 bao cao giao KH ve HTCMT vung TNB   12-12-2011 2 11" xfId="6945"/>
    <cellStyle name="T_Bieu mau danh muc du an thuoc CTMTQG nam 2008_!1 1 bao cao giao KH ve HTCMT vung TNB   12-12-2011 2 2" xfId="6946"/>
    <cellStyle name="T_Bieu mau danh muc du an thuoc CTMTQG nam 2008_!1 1 bao cao giao KH ve HTCMT vung TNB   12-12-2011 2 3" xfId="6947"/>
    <cellStyle name="T_Bieu mau danh muc du an thuoc CTMTQG nam 2008_!1 1 bao cao giao KH ve HTCMT vung TNB   12-12-2011 2 4" xfId="6948"/>
    <cellStyle name="T_Bieu mau danh muc du an thuoc CTMTQG nam 2008_!1 1 bao cao giao KH ve HTCMT vung TNB   12-12-2011 2 5" xfId="6949"/>
    <cellStyle name="T_Bieu mau danh muc du an thuoc CTMTQG nam 2008_!1 1 bao cao giao KH ve HTCMT vung TNB   12-12-2011 2 6" xfId="6950"/>
    <cellStyle name="T_Bieu mau danh muc du an thuoc CTMTQG nam 2008_!1 1 bao cao giao KH ve HTCMT vung TNB   12-12-2011 2 7" xfId="6951"/>
    <cellStyle name="T_Bieu mau danh muc du an thuoc CTMTQG nam 2008_!1 1 bao cao giao KH ve HTCMT vung TNB   12-12-2011 2 8" xfId="6952"/>
    <cellStyle name="T_Bieu mau danh muc du an thuoc CTMTQG nam 2008_!1 1 bao cao giao KH ve HTCMT vung TNB   12-12-2011 2 9" xfId="6953"/>
    <cellStyle name="T_Bieu mau danh muc du an thuoc CTMTQG nam 2008_!1 1 bao cao giao KH ve HTCMT vung TNB   12-12-2011 3" xfId="6954"/>
    <cellStyle name="T_Bieu mau danh muc du an thuoc CTMTQG nam 2008_!1 1 bao cao giao KH ve HTCMT vung TNB   12-12-2011 4" xfId="6955"/>
    <cellStyle name="T_Bieu mau danh muc du an thuoc CTMTQG nam 2008_!1 1 bao cao giao KH ve HTCMT vung TNB   12-12-2011 5" xfId="6956"/>
    <cellStyle name="T_Bieu mau danh muc du an thuoc CTMTQG nam 2008_!1 1 bao cao giao KH ve HTCMT vung TNB   12-12-2011 6" xfId="6957"/>
    <cellStyle name="T_Bieu mau danh muc du an thuoc CTMTQG nam 2008_!1 1 bao cao giao KH ve HTCMT vung TNB   12-12-2011 7" xfId="6958"/>
    <cellStyle name="T_Bieu mau danh muc du an thuoc CTMTQG nam 2008_!1 1 bao cao giao KH ve HTCMT vung TNB   12-12-2011 8" xfId="6959"/>
    <cellStyle name="T_Bieu mau danh muc du an thuoc CTMTQG nam 2008_!1 1 bao cao giao KH ve HTCMT vung TNB   12-12-2011 9" xfId="6960"/>
    <cellStyle name="T_Bieu mau danh muc du an thuoc CTMTQG nam 2008_BAO CAO XDCB 6 THANG 2014 (CHUAN) Loc" xfId="6961"/>
    <cellStyle name="T_Bieu mau danh muc du an thuoc CTMTQG nam 2008_BAO CAO XDCB 6 THANG 2014 (CHUAN) Loc 10" xfId="6962"/>
    <cellStyle name="T_Bieu mau danh muc du an thuoc CTMTQG nam 2008_BAO CAO XDCB 6 THANG 2014 (CHUAN) Loc 11" xfId="6963"/>
    <cellStyle name="T_Bieu mau danh muc du an thuoc CTMTQG nam 2008_BAO CAO XDCB 6 THANG 2014 (CHUAN) Loc 2" xfId="6964"/>
    <cellStyle name="T_Bieu mau danh muc du an thuoc CTMTQG nam 2008_BAO CAO XDCB 6 THANG 2014 (CHUAN) Loc 3" xfId="6965"/>
    <cellStyle name="T_Bieu mau danh muc du an thuoc CTMTQG nam 2008_BAO CAO XDCB 6 THANG 2014 (CHUAN) Loc 4" xfId="6966"/>
    <cellStyle name="T_Bieu mau danh muc du an thuoc CTMTQG nam 2008_BAO CAO XDCB 6 THANG 2014 (CHUAN) Loc 5" xfId="6967"/>
    <cellStyle name="T_Bieu mau danh muc du an thuoc CTMTQG nam 2008_BAO CAO XDCB 6 THANG 2014 (CHUAN) Loc 6" xfId="6968"/>
    <cellStyle name="T_Bieu mau danh muc du an thuoc CTMTQG nam 2008_BAO CAO XDCB 6 THANG 2014 (CHUAN) Loc 7" xfId="6969"/>
    <cellStyle name="T_Bieu mau danh muc du an thuoc CTMTQG nam 2008_BAO CAO XDCB 6 THANG 2014 (CHUAN) Loc 8" xfId="6970"/>
    <cellStyle name="T_Bieu mau danh muc du an thuoc CTMTQG nam 2008_BAO CAO XDCB 6 THANG 2014 (CHUAN) Loc 9" xfId="6971"/>
    <cellStyle name="T_Bieu mau danh muc du an thuoc CTMTQG nam 2008_bieu tong hop" xfId="6972"/>
    <cellStyle name="T_Bieu mau danh muc du an thuoc CTMTQG nam 2008_bieu tong hop 10" xfId="6973"/>
    <cellStyle name="T_Bieu mau danh muc du an thuoc CTMTQG nam 2008_bieu tong hop 11" xfId="6974"/>
    <cellStyle name="T_Bieu mau danh muc du an thuoc CTMTQG nam 2008_bieu tong hop 2" xfId="6975"/>
    <cellStyle name="T_Bieu mau danh muc du an thuoc CTMTQG nam 2008_bieu tong hop 3" xfId="6976"/>
    <cellStyle name="T_Bieu mau danh muc du an thuoc CTMTQG nam 2008_bieu tong hop 4" xfId="6977"/>
    <cellStyle name="T_Bieu mau danh muc du an thuoc CTMTQG nam 2008_bieu tong hop 5" xfId="6978"/>
    <cellStyle name="T_Bieu mau danh muc du an thuoc CTMTQG nam 2008_bieu tong hop 6" xfId="6979"/>
    <cellStyle name="T_Bieu mau danh muc du an thuoc CTMTQG nam 2008_bieu tong hop 7" xfId="6980"/>
    <cellStyle name="T_Bieu mau danh muc du an thuoc CTMTQG nam 2008_bieu tong hop 8" xfId="6981"/>
    <cellStyle name="T_Bieu mau danh muc du an thuoc CTMTQG nam 2008_bieu tong hop 9" xfId="6982"/>
    <cellStyle name="T_Bieu mau danh muc du an thuoc CTMTQG nam 2008_bieu tong hop_BAO CAO XDCB 6 THANG 2014 (CHUAN) Loc" xfId="6983"/>
    <cellStyle name="T_Bieu mau danh muc du an thuoc CTMTQG nam 2008_bieu tong hop_BAO CAO XDCB 6 THANG 2014 (CHUAN) Loc 10" xfId="6984"/>
    <cellStyle name="T_Bieu mau danh muc du an thuoc CTMTQG nam 2008_bieu tong hop_BAO CAO XDCB 6 THANG 2014 (CHUAN) Loc 11" xfId="6985"/>
    <cellStyle name="T_Bieu mau danh muc du an thuoc CTMTQG nam 2008_bieu tong hop_BAO CAO XDCB 6 THANG 2014 (CHUAN) Loc 2" xfId="6986"/>
    <cellStyle name="T_Bieu mau danh muc du an thuoc CTMTQG nam 2008_bieu tong hop_BAO CAO XDCB 6 THANG 2014 (CHUAN) Loc 3" xfId="6987"/>
    <cellStyle name="T_Bieu mau danh muc du an thuoc CTMTQG nam 2008_bieu tong hop_BAO CAO XDCB 6 THANG 2014 (CHUAN) Loc 4" xfId="6988"/>
    <cellStyle name="T_Bieu mau danh muc du an thuoc CTMTQG nam 2008_bieu tong hop_BAO CAO XDCB 6 THANG 2014 (CHUAN) Loc 5" xfId="6989"/>
    <cellStyle name="T_Bieu mau danh muc du an thuoc CTMTQG nam 2008_bieu tong hop_BAO CAO XDCB 6 THANG 2014 (CHUAN) Loc 6" xfId="6990"/>
    <cellStyle name="T_Bieu mau danh muc du an thuoc CTMTQG nam 2008_bieu tong hop_BAO CAO XDCB 6 THANG 2014 (CHUAN) Loc 7" xfId="6991"/>
    <cellStyle name="T_Bieu mau danh muc du an thuoc CTMTQG nam 2008_bieu tong hop_BAO CAO XDCB 6 THANG 2014 (CHUAN) Loc 8" xfId="6992"/>
    <cellStyle name="T_Bieu mau danh muc du an thuoc CTMTQG nam 2008_bieu tong hop_BAO CAO XDCB 6 THANG 2014 (CHUAN) Loc 9" xfId="6993"/>
    <cellStyle name="T_Bieu mau danh muc du an thuoc CTMTQG nam 2008_bieu tong hop_Kế HOạCH LÂM NGHIệP 2014" xfId="6994"/>
    <cellStyle name="T_Bieu mau danh muc du an thuoc CTMTQG nam 2008_bieu tong hop_Kế HOạCH LÂM NGHIệP 2014 10" xfId="6995"/>
    <cellStyle name="T_Bieu mau danh muc du an thuoc CTMTQG nam 2008_bieu tong hop_Kế HOạCH LÂM NGHIệP 2014 11" xfId="6996"/>
    <cellStyle name="T_Bieu mau danh muc du an thuoc CTMTQG nam 2008_bieu tong hop_Kế HOạCH LÂM NGHIệP 2014 2" xfId="6997"/>
    <cellStyle name="T_Bieu mau danh muc du an thuoc CTMTQG nam 2008_bieu tong hop_Kế HOạCH LÂM NGHIệP 2014 3" xfId="6998"/>
    <cellStyle name="T_Bieu mau danh muc du an thuoc CTMTQG nam 2008_bieu tong hop_Kế HOạCH LÂM NGHIệP 2014 4" xfId="6999"/>
    <cellStyle name="T_Bieu mau danh muc du an thuoc CTMTQG nam 2008_bieu tong hop_Kế HOạCH LÂM NGHIệP 2014 5" xfId="7000"/>
    <cellStyle name="T_Bieu mau danh muc du an thuoc CTMTQG nam 2008_bieu tong hop_Kế HOạCH LÂM NGHIệP 2014 6" xfId="7001"/>
    <cellStyle name="T_Bieu mau danh muc du an thuoc CTMTQG nam 2008_bieu tong hop_Kế HOạCH LÂM NGHIệP 2014 7" xfId="7002"/>
    <cellStyle name="T_Bieu mau danh muc du an thuoc CTMTQG nam 2008_bieu tong hop_Kế HOạCH LÂM NGHIệP 2014 8" xfId="7003"/>
    <cellStyle name="T_Bieu mau danh muc du an thuoc CTMTQG nam 2008_bieu tong hop_Kế HOạCH LÂM NGHIệP 2014 9" xfId="7004"/>
    <cellStyle name="T_Bieu mau danh muc du an thuoc CTMTQG nam 2008_bieu tong hop_KH CTMTQG 2015 - 15-7-2014 chuan" xfId="7005"/>
    <cellStyle name="T_Bieu mau danh muc du an thuoc CTMTQG nam 2008_bieu tong hop_KH CTMTQG 2015 - 15-7-2014 chuan 10" xfId="7006"/>
    <cellStyle name="T_Bieu mau danh muc du an thuoc CTMTQG nam 2008_bieu tong hop_KH CTMTQG 2015 - 15-7-2014 chuan 11" xfId="7007"/>
    <cellStyle name="T_Bieu mau danh muc du an thuoc CTMTQG nam 2008_bieu tong hop_KH CTMTQG 2015 - 15-7-2014 chuan 2" xfId="7008"/>
    <cellStyle name="T_Bieu mau danh muc du an thuoc CTMTQG nam 2008_bieu tong hop_KH CTMTQG 2015 - 15-7-2014 chuan 3" xfId="7009"/>
    <cellStyle name="T_Bieu mau danh muc du an thuoc CTMTQG nam 2008_bieu tong hop_KH CTMTQG 2015 - 15-7-2014 chuan 4" xfId="7010"/>
    <cellStyle name="T_Bieu mau danh muc du an thuoc CTMTQG nam 2008_bieu tong hop_KH CTMTQG 2015 - 15-7-2014 chuan 5" xfId="7011"/>
    <cellStyle name="T_Bieu mau danh muc du an thuoc CTMTQG nam 2008_bieu tong hop_KH CTMTQG 2015 - 15-7-2014 chuan 6" xfId="7012"/>
    <cellStyle name="T_Bieu mau danh muc du an thuoc CTMTQG nam 2008_bieu tong hop_KH CTMTQG 2015 - 15-7-2014 chuan 7" xfId="7013"/>
    <cellStyle name="T_Bieu mau danh muc du an thuoc CTMTQG nam 2008_bieu tong hop_KH CTMTQG 2015 - 15-7-2014 chuan 8" xfId="7014"/>
    <cellStyle name="T_Bieu mau danh muc du an thuoc CTMTQG nam 2008_bieu tong hop_KH CTMTQG 2015 - 15-7-2014 chuan 9" xfId="7015"/>
    <cellStyle name="T_Bieu mau danh muc du an thuoc CTMTQG nam 2008_bieu tong hop_KH NTM 2014-LOAN ANH" xfId="7016"/>
    <cellStyle name="T_Bieu mau danh muc du an thuoc CTMTQG nam 2008_bieu tong hop_KH NTM 2014-LOAN ANH 10" xfId="7017"/>
    <cellStyle name="T_Bieu mau danh muc du an thuoc CTMTQG nam 2008_bieu tong hop_KH NTM 2014-LOAN ANH 11" xfId="7018"/>
    <cellStyle name="T_Bieu mau danh muc du an thuoc CTMTQG nam 2008_bieu tong hop_KH NTM 2014-LOAN ANH 2" xfId="7019"/>
    <cellStyle name="T_Bieu mau danh muc du an thuoc CTMTQG nam 2008_bieu tong hop_KH NTM 2014-LOAN ANH 3" xfId="7020"/>
    <cellStyle name="T_Bieu mau danh muc du an thuoc CTMTQG nam 2008_bieu tong hop_KH NTM 2014-LOAN ANH 4" xfId="7021"/>
    <cellStyle name="T_Bieu mau danh muc du an thuoc CTMTQG nam 2008_bieu tong hop_KH NTM 2014-LOAN ANH 5" xfId="7022"/>
    <cellStyle name="T_Bieu mau danh muc du an thuoc CTMTQG nam 2008_bieu tong hop_KH NTM 2014-LOAN ANH 6" xfId="7023"/>
    <cellStyle name="T_Bieu mau danh muc du an thuoc CTMTQG nam 2008_bieu tong hop_KH NTM 2014-LOAN ANH 7" xfId="7024"/>
    <cellStyle name="T_Bieu mau danh muc du an thuoc CTMTQG nam 2008_bieu tong hop_KH NTM 2014-LOAN ANH 8" xfId="7025"/>
    <cellStyle name="T_Bieu mau danh muc du an thuoc CTMTQG nam 2008_bieu tong hop_KH NTM 2014-LOAN ANH 9" xfId="7026"/>
    <cellStyle name="T_Bieu mau danh muc du an thuoc CTMTQG nam 2008_Kế HOạCH LÂM NGHIệP 2014" xfId="7027"/>
    <cellStyle name="T_Bieu mau danh muc du an thuoc CTMTQG nam 2008_Kế HOạCH LÂM NGHIệP 2014 10" xfId="7028"/>
    <cellStyle name="T_Bieu mau danh muc du an thuoc CTMTQG nam 2008_Kế HOạCH LÂM NGHIệP 2014 11" xfId="7029"/>
    <cellStyle name="T_Bieu mau danh muc du an thuoc CTMTQG nam 2008_Kế HOạCH LÂM NGHIệP 2014 2" xfId="7030"/>
    <cellStyle name="T_Bieu mau danh muc du an thuoc CTMTQG nam 2008_Kế HOạCH LÂM NGHIệP 2014 3" xfId="7031"/>
    <cellStyle name="T_Bieu mau danh muc du an thuoc CTMTQG nam 2008_Kế HOạCH LÂM NGHIệP 2014 4" xfId="7032"/>
    <cellStyle name="T_Bieu mau danh muc du an thuoc CTMTQG nam 2008_Kế HOạCH LÂM NGHIệP 2014 5" xfId="7033"/>
    <cellStyle name="T_Bieu mau danh muc du an thuoc CTMTQG nam 2008_Kế HOạCH LÂM NGHIệP 2014 6" xfId="7034"/>
    <cellStyle name="T_Bieu mau danh muc du an thuoc CTMTQG nam 2008_Kế HOạCH LÂM NGHIệP 2014 7" xfId="7035"/>
    <cellStyle name="T_Bieu mau danh muc du an thuoc CTMTQG nam 2008_Kế HOạCH LÂM NGHIệP 2014 8" xfId="7036"/>
    <cellStyle name="T_Bieu mau danh muc du an thuoc CTMTQG nam 2008_Kế HOạCH LÂM NGHIệP 2014 9" xfId="7037"/>
    <cellStyle name="T_Bieu mau danh muc du an thuoc CTMTQG nam 2008_KH CTMTQG 2015 - 15-7-2014 chuan" xfId="7038"/>
    <cellStyle name="T_Bieu mau danh muc du an thuoc CTMTQG nam 2008_KH CTMTQG 2015 - 15-7-2014 chuan 10" xfId="7039"/>
    <cellStyle name="T_Bieu mau danh muc du an thuoc CTMTQG nam 2008_KH CTMTQG 2015 - 15-7-2014 chuan 11" xfId="7040"/>
    <cellStyle name="T_Bieu mau danh muc du an thuoc CTMTQG nam 2008_KH CTMTQG 2015 - 15-7-2014 chuan 2" xfId="7041"/>
    <cellStyle name="T_Bieu mau danh muc du an thuoc CTMTQG nam 2008_KH CTMTQG 2015 - 15-7-2014 chuan 3" xfId="7042"/>
    <cellStyle name="T_Bieu mau danh muc du an thuoc CTMTQG nam 2008_KH CTMTQG 2015 - 15-7-2014 chuan 4" xfId="7043"/>
    <cellStyle name="T_Bieu mau danh muc du an thuoc CTMTQG nam 2008_KH CTMTQG 2015 - 15-7-2014 chuan 5" xfId="7044"/>
    <cellStyle name="T_Bieu mau danh muc du an thuoc CTMTQG nam 2008_KH CTMTQG 2015 - 15-7-2014 chuan 6" xfId="7045"/>
    <cellStyle name="T_Bieu mau danh muc du an thuoc CTMTQG nam 2008_KH CTMTQG 2015 - 15-7-2014 chuan 7" xfId="7046"/>
    <cellStyle name="T_Bieu mau danh muc du an thuoc CTMTQG nam 2008_KH CTMTQG 2015 - 15-7-2014 chuan 8" xfId="7047"/>
    <cellStyle name="T_Bieu mau danh muc du an thuoc CTMTQG nam 2008_KH CTMTQG 2015 - 15-7-2014 chuan 9" xfId="7048"/>
    <cellStyle name="T_Bieu mau danh muc du an thuoc CTMTQG nam 2008_KH NTM 2014-LOAN ANH" xfId="7049"/>
    <cellStyle name="T_Bieu mau danh muc du an thuoc CTMTQG nam 2008_KH NTM 2014-LOAN ANH 10" xfId="7050"/>
    <cellStyle name="T_Bieu mau danh muc du an thuoc CTMTQG nam 2008_KH NTM 2014-LOAN ANH 11" xfId="7051"/>
    <cellStyle name="T_Bieu mau danh muc du an thuoc CTMTQG nam 2008_KH NTM 2014-LOAN ANH 2" xfId="7052"/>
    <cellStyle name="T_Bieu mau danh muc du an thuoc CTMTQG nam 2008_KH NTM 2014-LOAN ANH 3" xfId="7053"/>
    <cellStyle name="T_Bieu mau danh muc du an thuoc CTMTQG nam 2008_KH NTM 2014-LOAN ANH 4" xfId="7054"/>
    <cellStyle name="T_Bieu mau danh muc du an thuoc CTMTQG nam 2008_KH NTM 2014-LOAN ANH 5" xfId="7055"/>
    <cellStyle name="T_Bieu mau danh muc du an thuoc CTMTQG nam 2008_KH NTM 2014-LOAN ANH 6" xfId="7056"/>
    <cellStyle name="T_Bieu mau danh muc du an thuoc CTMTQG nam 2008_KH NTM 2014-LOAN ANH 7" xfId="7057"/>
    <cellStyle name="T_Bieu mau danh muc du an thuoc CTMTQG nam 2008_KH NTM 2014-LOAN ANH 8" xfId="7058"/>
    <cellStyle name="T_Bieu mau danh muc du an thuoc CTMTQG nam 2008_KH NTM 2014-LOAN ANH 9" xfId="7059"/>
    <cellStyle name="T_Bieu mau danh muc du an thuoc CTMTQG nam 2008_KH TPCP vung TNB (03-1-2012)" xfId="7060"/>
    <cellStyle name="T_Bieu mau danh muc du an thuoc CTMTQG nam 2008_KH TPCP vung TNB (03-1-2012) 10" xfId="7061"/>
    <cellStyle name="T_Bieu mau danh muc du an thuoc CTMTQG nam 2008_KH TPCP vung TNB (03-1-2012) 11" xfId="7062"/>
    <cellStyle name="T_Bieu mau danh muc du an thuoc CTMTQG nam 2008_KH TPCP vung TNB (03-1-2012) 12" xfId="7063"/>
    <cellStyle name="T_Bieu mau danh muc du an thuoc CTMTQG nam 2008_KH TPCP vung TNB (03-1-2012) 2" xfId="7064"/>
    <cellStyle name="T_Bieu mau danh muc du an thuoc CTMTQG nam 2008_KH TPCP vung TNB (03-1-2012) 2 10" xfId="7065"/>
    <cellStyle name="T_Bieu mau danh muc du an thuoc CTMTQG nam 2008_KH TPCP vung TNB (03-1-2012) 2 11" xfId="7066"/>
    <cellStyle name="T_Bieu mau danh muc du an thuoc CTMTQG nam 2008_KH TPCP vung TNB (03-1-2012) 2 2" xfId="7067"/>
    <cellStyle name="T_Bieu mau danh muc du an thuoc CTMTQG nam 2008_KH TPCP vung TNB (03-1-2012) 2 3" xfId="7068"/>
    <cellStyle name="T_Bieu mau danh muc du an thuoc CTMTQG nam 2008_KH TPCP vung TNB (03-1-2012) 2 4" xfId="7069"/>
    <cellStyle name="T_Bieu mau danh muc du an thuoc CTMTQG nam 2008_KH TPCP vung TNB (03-1-2012) 2 5" xfId="7070"/>
    <cellStyle name="T_Bieu mau danh muc du an thuoc CTMTQG nam 2008_KH TPCP vung TNB (03-1-2012) 2 6" xfId="7071"/>
    <cellStyle name="T_Bieu mau danh muc du an thuoc CTMTQG nam 2008_KH TPCP vung TNB (03-1-2012) 2 7" xfId="7072"/>
    <cellStyle name="T_Bieu mau danh muc du an thuoc CTMTQG nam 2008_KH TPCP vung TNB (03-1-2012) 2 8" xfId="7073"/>
    <cellStyle name="T_Bieu mau danh muc du an thuoc CTMTQG nam 2008_KH TPCP vung TNB (03-1-2012) 2 9" xfId="7074"/>
    <cellStyle name="T_Bieu mau danh muc du an thuoc CTMTQG nam 2008_KH TPCP vung TNB (03-1-2012) 3" xfId="7075"/>
    <cellStyle name="T_Bieu mau danh muc du an thuoc CTMTQG nam 2008_KH TPCP vung TNB (03-1-2012) 4" xfId="7076"/>
    <cellStyle name="T_Bieu mau danh muc du an thuoc CTMTQG nam 2008_KH TPCP vung TNB (03-1-2012) 5" xfId="7077"/>
    <cellStyle name="T_Bieu mau danh muc du an thuoc CTMTQG nam 2008_KH TPCP vung TNB (03-1-2012) 6" xfId="7078"/>
    <cellStyle name="T_Bieu mau danh muc du an thuoc CTMTQG nam 2008_KH TPCP vung TNB (03-1-2012) 7" xfId="7079"/>
    <cellStyle name="T_Bieu mau danh muc du an thuoc CTMTQG nam 2008_KH TPCP vung TNB (03-1-2012) 8" xfId="7080"/>
    <cellStyle name="T_Bieu mau danh muc du an thuoc CTMTQG nam 2008_KH TPCP vung TNB (03-1-2012) 9" xfId="7081"/>
    <cellStyle name="T_Bieu mau danh muc du an thuoc CTMTQG nam 2008_Tong hop ra soat von ung 2011 -Chau" xfId="7082"/>
    <cellStyle name="T_Bieu mau danh muc du an thuoc CTMTQG nam 2008_Tong hop ra soat von ung 2011 -Chau 10" xfId="7083"/>
    <cellStyle name="T_Bieu mau danh muc du an thuoc CTMTQG nam 2008_Tong hop ra soat von ung 2011 -Chau 11" xfId="7084"/>
    <cellStyle name="T_Bieu mau danh muc du an thuoc CTMTQG nam 2008_Tong hop ra soat von ung 2011 -Chau 2" xfId="7085"/>
    <cellStyle name="T_Bieu mau danh muc du an thuoc CTMTQG nam 2008_Tong hop ra soat von ung 2011 -Chau 3" xfId="7086"/>
    <cellStyle name="T_Bieu mau danh muc du an thuoc CTMTQG nam 2008_Tong hop ra soat von ung 2011 -Chau 4" xfId="7087"/>
    <cellStyle name="T_Bieu mau danh muc du an thuoc CTMTQG nam 2008_Tong hop ra soat von ung 2011 -Chau 5" xfId="7088"/>
    <cellStyle name="T_Bieu mau danh muc du an thuoc CTMTQG nam 2008_Tong hop ra soat von ung 2011 -Chau 6" xfId="7089"/>
    <cellStyle name="T_Bieu mau danh muc du an thuoc CTMTQG nam 2008_Tong hop ra soat von ung 2011 -Chau 7" xfId="7090"/>
    <cellStyle name="T_Bieu mau danh muc du an thuoc CTMTQG nam 2008_Tong hop ra soat von ung 2011 -Chau 8" xfId="7091"/>
    <cellStyle name="T_Bieu mau danh muc du an thuoc CTMTQG nam 2008_Tong hop ra soat von ung 2011 -Chau 9" xfId="7092"/>
    <cellStyle name="T_Bieu mau danh muc du an thuoc CTMTQG nam 2008_Tong hop ra soat von ung 2011 -Chau_BAO CAO XDCB 6 THANG 2014 (CHUAN) Loc" xfId="7093"/>
    <cellStyle name="T_Bieu mau danh muc du an thuoc CTMTQG nam 2008_Tong hop ra soat von ung 2011 -Chau_BAO CAO XDCB 6 THANG 2014 (CHUAN) Loc 10" xfId="7094"/>
    <cellStyle name="T_Bieu mau danh muc du an thuoc CTMTQG nam 2008_Tong hop ra soat von ung 2011 -Chau_BAO CAO XDCB 6 THANG 2014 (CHUAN) Loc 11" xfId="7095"/>
    <cellStyle name="T_Bieu mau danh muc du an thuoc CTMTQG nam 2008_Tong hop ra soat von ung 2011 -Chau_BAO CAO XDCB 6 THANG 2014 (CHUAN) Loc 2" xfId="7096"/>
    <cellStyle name="T_Bieu mau danh muc du an thuoc CTMTQG nam 2008_Tong hop ra soat von ung 2011 -Chau_BAO CAO XDCB 6 THANG 2014 (CHUAN) Loc 3" xfId="7097"/>
    <cellStyle name="T_Bieu mau danh muc du an thuoc CTMTQG nam 2008_Tong hop ra soat von ung 2011 -Chau_BAO CAO XDCB 6 THANG 2014 (CHUAN) Loc 4" xfId="7098"/>
    <cellStyle name="T_Bieu mau danh muc du an thuoc CTMTQG nam 2008_Tong hop ra soat von ung 2011 -Chau_BAO CAO XDCB 6 THANG 2014 (CHUAN) Loc 5" xfId="7099"/>
    <cellStyle name="T_Bieu mau danh muc du an thuoc CTMTQG nam 2008_Tong hop ra soat von ung 2011 -Chau_BAO CAO XDCB 6 THANG 2014 (CHUAN) Loc 6" xfId="7100"/>
    <cellStyle name="T_Bieu mau danh muc du an thuoc CTMTQG nam 2008_Tong hop ra soat von ung 2011 -Chau_BAO CAO XDCB 6 THANG 2014 (CHUAN) Loc 7" xfId="7101"/>
    <cellStyle name="T_Bieu mau danh muc du an thuoc CTMTQG nam 2008_Tong hop ra soat von ung 2011 -Chau_BAO CAO XDCB 6 THANG 2014 (CHUAN) Loc 8" xfId="7102"/>
    <cellStyle name="T_Bieu mau danh muc du an thuoc CTMTQG nam 2008_Tong hop ra soat von ung 2011 -Chau_BAO CAO XDCB 6 THANG 2014 (CHUAN) Loc 9" xfId="7103"/>
    <cellStyle name="T_Bieu mau danh muc du an thuoc CTMTQG nam 2008_Tong hop ra soat von ung 2011 -Chau_Kế HOạCH LÂM NGHIệP 2014" xfId="7104"/>
    <cellStyle name="T_Bieu mau danh muc du an thuoc CTMTQG nam 2008_Tong hop ra soat von ung 2011 -Chau_Kế HOạCH LÂM NGHIệP 2014 10" xfId="7105"/>
    <cellStyle name="T_Bieu mau danh muc du an thuoc CTMTQG nam 2008_Tong hop ra soat von ung 2011 -Chau_Kế HOạCH LÂM NGHIệP 2014 11" xfId="7106"/>
    <cellStyle name="T_Bieu mau danh muc du an thuoc CTMTQG nam 2008_Tong hop ra soat von ung 2011 -Chau_Kế HOạCH LÂM NGHIệP 2014 2" xfId="7107"/>
    <cellStyle name="T_Bieu mau danh muc du an thuoc CTMTQG nam 2008_Tong hop ra soat von ung 2011 -Chau_Kế HOạCH LÂM NGHIệP 2014 3" xfId="7108"/>
    <cellStyle name="T_Bieu mau danh muc du an thuoc CTMTQG nam 2008_Tong hop ra soat von ung 2011 -Chau_Kế HOạCH LÂM NGHIệP 2014 4" xfId="7109"/>
    <cellStyle name="T_Bieu mau danh muc du an thuoc CTMTQG nam 2008_Tong hop ra soat von ung 2011 -Chau_Kế HOạCH LÂM NGHIệP 2014 5" xfId="7110"/>
    <cellStyle name="T_Bieu mau danh muc du an thuoc CTMTQG nam 2008_Tong hop ra soat von ung 2011 -Chau_Kế HOạCH LÂM NGHIệP 2014 6" xfId="7111"/>
    <cellStyle name="T_Bieu mau danh muc du an thuoc CTMTQG nam 2008_Tong hop ra soat von ung 2011 -Chau_Kế HOạCH LÂM NGHIệP 2014 7" xfId="7112"/>
    <cellStyle name="T_Bieu mau danh muc du an thuoc CTMTQG nam 2008_Tong hop ra soat von ung 2011 -Chau_Kế HOạCH LÂM NGHIệP 2014 8" xfId="7113"/>
    <cellStyle name="T_Bieu mau danh muc du an thuoc CTMTQG nam 2008_Tong hop ra soat von ung 2011 -Chau_Kế HOạCH LÂM NGHIệP 2014 9" xfId="7114"/>
    <cellStyle name="T_Bieu mau danh muc du an thuoc CTMTQG nam 2008_Tong hop ra soat von ung 2011 -Chau_KH CTMTQG 2015 - 15-7-2014 chuan" xfId="7115"/>
    <cellStyle name="T_Bieu mau danh muc du an thuoc CTMTQG nam 2008_Tong hop ra soat von ung 2011 -Chau_KH CTMTQG 2015 - 15-7-2014 chuan 10" xfId="7116"/>
    <cellStyle name="T_Bieu mau danh muc du an thuoc CTMTQG nam 2008_Tong hop ra soat von ung 2011 -Chau_KH CTMTQG 2015 - 15-7-2014 chuan 11" xfId="7117"/>
    <cellStyle name="T_Bieu mau danh muc du an thuoc CTMTQG nam 2008_Tong hop ra soat von ung 2011 -Chau_KH CTMTQG 2015 - 15-7-2014 chuan 2" xfId="7118"/>
    <cellStyle name="T_Bieu mau danh muc du an thuoc CTMTQG nam 2008_Tong hop ra soat von ung 2011 -Chau_KH CTMTQG 2015 - 15-7-2014 chuan 3" xfId="7119"/>
    <cellStyle name="T_Bieu mau danh muc du an thuoc CTMTQG nam 2008_Tong hop ra soat von ung 2011 -Chau_KH CTMTQG 2015 - 15-7-2014 chuan 4" xfId="7120"/>
    <cellStyle name="T_Bieu mau danh muc du an thuoc CTMTQG nam 2008_Tong hop ra soat von ung 2011 -Chau_KH CTMTQG 2015 - 15-7-2014 chuan 5" xfId="7121"/>
    <cellStyle name="T_Bieu mau danh muc du an thuoc CTMTQG nam 2008_Tong hop ra soat von ung 2011 -Chau_KH CTMTQG 2015 - 15-7-2014 chuan 6" xfId="7122"/>
    <cellStyle name="T_Bieu mau danh muc du an thuoc CTMTQG nam 2008_Tong hop ra soat von ung 2011 -Chau_KH CTMTQG 2015 - 15-7-2014 chuan 7" xfId="7123"/>
    <cellStyle name="T_Bieu mau danh muc du an thuoc CTMTQG nam 2008_Tong hop ra soat von ung 2011 -Chau_KH CTMTQG 2015 - 15-7-2014 chuan 8" xfId="7124"/>
    <cellStyle name="T_Bieu mau danh muc du an thuoc CTMTQG nam 2008_Tong hop ra soat von ung 2011 -Chau_KH CTMTQG 2015 - 15-7-2014 chuan 9" xfId="7125"/>
    <cellStyle name="T_Bieu mau danh muc du an thuoc CTMTQG nam 2008_Tong hop ra soat von ung 2011 -Chau_KH NTM 2014-LOAN ANH" xfId="7126"/>
    <cellStyle name="T_Bieu mau danh muc du an thuoc CTMTQG nam 2008_Tong hop ra soat von ung 2011 -Chau_KH NTM 2014-LOAN ANH 10" xfId="7127"/>
    <cellStyle name="T_Bieu mau danh muc du an thuoc CTMTQG nam 2008_Tong hop ra soat von ung 2011 -Chau_KH NTM 2014-LOAN ANH 11" xfId="7128"/>
    <cellStyle name="T_Bieu mau danh muc du an thuoc CTMTQG nam 2008_Tong hop ra soat von ung 2011 -Chau_KH NTM 2014-LOAN ANH 2" xfId="7129"/>
    <cellStyle name="T_Bieu mau danh muc du an thuoc CTMTQG nam 2008_Tong hop ra soat von ung 2011 -Chau_KH NTM 2014-LOAN ANH 3" xfId="7130"/>
    <cellStyle name="T_Bieu mau danh muc du an thuoc CTMTQG nam 2008_Tong hop ra soat von ung 2011 -Chau_KH NTM 2014-LOAN ANH 4" xfId="7131"/>
    <cellStyle name="T_Bieu mau danh muc du an thuoc CTMTQG nam 2008_Tong hop ra soat von ung 2011 -Chau_KH NTM 2014-LOAN ANH 5" xfId="7132"/>
    <cellStyle name="T_Bieu mau danh muc du an thuoc CTMTQG nam 2008_Tong hop ra soat von ung 2011 -Chau_KH NTM 2014-LOAN ANH 6" xfId="7133"/>
    <cellStyle name="T_Bieu mau danh muc du an thuoc CTMTQG nam 2008_Tong hop ra soat von ung 2011 -Chau_KH NTM 2014-LOAN ANH 7" xfId="7134"/>
    <cellStyle name="T_Bieu mau danh muc du an thuoc CTMTQG nam 2008_Tong hop ra soat von ung 2011 -Chau_KH NTM 2014-LOAN ANH 8" xfId="7135"/>
    <cellStyle name="T_Bieu mau danh muc du an thuoc CTMTQG nam 2008_Tong hop ra soat von ung 2011 -Chau_KH NTM 2014-LOAN ANH 9" xfId="7136"/>
    <cellStyle name="T_Bieu mau danh muc du an thuoc CTMTQG nam 2008_Tong hop -Yte-Giao thong-Thuy loi-24-6" xfId="7137"/>
    <cellStyle name="T_Bieu mau danh muc du an thuoc CTMTQG nam 2008_Tong hop -Yte-Giao thong-Thuy loi-24-6 10" xfId="7138"/>
    <cellStyle name="T_Bieu mau danh muc du an thuoc CTMTQG nam 2008_Tong hop -Yte-Giao thong-Thuy loi-24-6 11" xfId="7139"/>
    <cellStyle name="T_Bieu mau danh muc du an thuoc CTMTQG nam 2008_Tong hop -Yte-Giao thong-Thuy loi-24-6 2" xfId="7140"/>
    <cellStyle name="T_Bieu mau danh muc du an thuoc CTMTQG nam 2008_Tong hop -Yte-Giao thong-Thuy loi-24-6 3" xfId="7141"/>
    <cellStyle name="T_Bieu mau danh muc du an thuoc CTMTQG nam 2008_Tong hop -Yte-Giao thong-Thuy loi-24-6 4" xfId="7142"/>
    <cellStyle name="T_Bieu mau danh muc du an thuoc CTMTQG nam 2008_Tong hop -Yte-Giao thong-Thuy loi-24-6 5" xfId="7143"/>
    <cellStyle name="T_Bieu mau danh muc du an thuoc CTMTQG nam 2008_Tong hop -Yte-Giao thong-Thuy loi-24-6 6" xfId="7144"/>
    <cellStyle name="T_Bieu mau danh muc du an thuoc CTMTQG nam 2008_Tong hop -Yte-Giao thong-Thuy loi-24-6 7" xfId="7145"/>
    <cellStyle name="T_Bieu mau danh muc du an thuoc CTMTQG nam 2008_Tong hop -Yte-Giao thong-Thuy loi-24-6 8" xfId="7146"/>
    <cellStyle name="T_Bieu mau danh muc du an thuoc CTMTQG nam 2008_Tong hop -Yte-Giao thong-Thuy loi-24-6 9" xfId="7147"/>
    <cellStyle name="T_Bieu mau danh muc du an thuoc CTMTQG nam 2008_Tong hop -Yte-Giao thong-Thuy loi-24-6_BAO CAO XDCB 6 THANG 2014 (CHUAN) Loc" xfId="7148"/>
    <cellStyle name="T_Bieu mau danh muc du an thuoc CTMTQG nam 2008_Tong hop -Yte-Giao thong-Thuy loi-24-6_BAO CAO XDCB 6 THANG 2014 (CHUAN) Loc 10" xfId="7149"/>
    <cellStyle name="T_Bieu mau danh muc du an thuoc CTMTQG nam 2008_Tong hop -Yte-Giao thong-Thuy loi-24-6_BAO CAO XDCB 6 THANG 2014 (CHUAN) Loc 11" xfId="7150"/>
    <cellStyle name="T_Bieu mau danh muc du an thuoc CTMTQG nam 2008_Tong hop -Yte-Giao thong-Thuy loi-24-6_BAO CAO XDCB 6 THANG 2014 (CHUAN) Loc 2" xfId="7151"/>
    <cellStyle name="T_Bieu mau danh muc du an thuoc CTMTQG nam 2008_Tong hop -Yte-Giao thong-Thuy loi-24-6_BAO CAO XDCB 6 THANG 2014 (CHUAN) Loc 3" xfId="7152"/>
    <cellStyle name="T_Bieu mau danh muc du an thuoc CTMTQG nam 2008_Tong hop -Yte-Giao thong-Thuy loi-24-6_BAO CAO XDCB 6 THANG 2014 (CHUAN) Loc 4" xfId="7153"/>
    <cellStyle name="T_Bieu mau danh muc du an thuoc CTMTQG nam 2008_Tong hop -Yte-Giao thong-Thuy loi-24-6_BAO CAO XDCB 6 THANG 2014 (CHUAN) Loc 5" xfId="7154"/>
    <cellStyle name="T_Bieu mau danh muc du an thuoc CTMTQG nam 2008_Tong hop -Yte-Giao thong-Thuy loi-24-6_BAO CAO XDCB 6 THANG 2014 (CHUAN) Loc 6" xfId="7155"/>
    <cellStyle name="T_Bieu mau danh muc du an thuoc CTMTQG nam 2008_Tong hop -Yte-Giao thong-Thuy loi-24-6_BAO CAO XDCB 6 THANG 2014 (CHUAN) Loc 7" xfId="7156"/>
    <cellStyle name="T_Bieu mau danh muc du an thuoc CTMTQG nam 2008_Tong hop -Yte-Giao thong-Thuy loi-24-6_BAO CAO XDCB 6 THANG 2014 (CHUAN) Loc 8" xfId="7157"/>
    <cellStyle name="T_Bieu mau danh muc du an thuoc CTMTQG nam 2008_Tong hop -Yte-Giao thong-Thuy loi-24-6_BAO CAO XDCB 6 THANG 2014 (CHUAN) Loc 9" xfId="7158"/>
    <cellStyle name="T_Bieu mau danh muc du an thuoc CTMTQG nam 2008_Tong hop -Yte-Giao thong-Thuy loi-24-6_Kế HOạCH LÂM NGHIệP 2014" xfId="7159"/>
    <cellStyle name="T_Bieu mau danh muc du an thuoc CTMTQG nam 2008_Tong hop -Yte-Giao thong-Thuy loi-24-6_Kế HOạCH LÂM NGHIệP 2014 10" xfId="7160"/>
    <cellStyle name="T_Bieu mau danh muc du an thuoc CTMTQG nam 2008_Tong hop -Yte-Giao thong-Thuy loi-24-6_Kế HOạCH LÂM NGHIệP 2014 11" xfId="7161"/>
    <cellStyle name="T_Bieu mau danh muc du an thuoc CTMTQG nam 2008_Tong hop -Yte-Giao thong-Thuy loi-24-6_Kế HOạCH LÂM NGHIệP 2014 2" xfId="7162"/>
    <cellStyle name="T_Bieu mau danh muc du an thuoc CTMTQG nam 2008_Tong hop -Yte-Giao thong-Thuy loi-24-6_Kế HOạCH LÂM NGHIệP 2014 3" xfId="7163"/>
    <cellStyle name="T_Bieu mau danh muc du an thuoc CTMTQG nam 2008_Tong hop -Yte-Giao thong-Thuy loi-24-6_Kế HOạCH LÂM NGHIệP 2014 4" xfId="7164"/>
    <cellStyle name="T_Bieu mau danh muc du an thuoc CTMTQG nam 2008_Tong hop -Yte-Giao thong-Thuy loi-24-6_Kế HOạCH LÂM NGHIệP 2014 5" xfId="7165"/>
    <cellStyle name="T_Bieu mau danh muc du an thuoc CTMTQG nam 2008_Tong hop -Yte-Giao thong-Thuy loi-24-6_Kế HOạCH LÂM NGHIệP 2014 6" xfId="7166"/>
    <cellStyle name="T_Bieu mau danh muc du an thuoc CTMTQG nam 2008_Tong hop -Yte-Giao thong-Thuy loi-24-6_Kế HOạCH LÂM NGHIệP 2014 7" xfId="7167"/>
    <cellStyle name="T_Bieu mau danh muc du an thuoc CTMTQG nam 2008_Tong hop -Yte-Giao thong-Thuy loi-24-6_Kế HOạCH LÂM NGHIệP 2014 8" xfId="7168"/>
    <cellStyle name="T_Bieu mau danh muc du an thuoc CTMTQG nam 2008_Tong hop -Yte-Giao thong-Thuy loi-24-6_Kế HOạCH LÂM NGHIệP 2014 9" xfId="7169"/>
    <cellStyle name="T_Bieu mau danh muc du an thuoc CTMTQG nam 2008_Tong hop -Yte-Giao thong-Thuy loi-24-6_KH CTMTQG 2015 - 15-7-2014 chuan" xfId="7170"/>
    <cellStyle name="T_Bieu mau danh muc du an thuoc CTMTQG nam 2008_Tong hop -Yte-Giao thong-Thuy loi-24-6_KH CTMTQG 2015 - 15-7-2014 chuan 10" xfId="7171"/>
    <cellStyle name="T_Bieu mau danh muc du an thuoc CTMTQG nam 2008_Tong hop -Yte-Giao thong-Thuy loi-24-6_KH CTMTQG 2015 - 15-7-2014 chuan 11" xfId="7172"/>
    <cellStyle name="T_Bieu mau danh muc du an thuoc CTMTQG nam 2008_Tong hop -Yte-Giao thong-Thuy loi-24-6_KH CTMTQG 2015 - 15-7-2014 chuan 2" xfId="7173"/>
    <cellStyle name="T_Bieu mau danh muc du an thuoc CTMTQG nam 2008_Tong hop -Yte-Giao thong-Thuy loi-24-6_KH CTMTQG 2015 - 15-7-2014 chuan 3" xfId="7174"/>
    <cellStyle name="T_Bieu mau danh muc du an thuoc CTMTQG nam 2008_Tong hop -Yte-Giao thong-Thuy loi-24-6_KH CTMTQG 2015 - 15-7-2014 chuan 4" xfId="7175"/>
    <cellStyle name="T_Bieu mau danh muc du an thuoc CTMTQG nam 2008_Tong hop -Yte-Giao thong-Thuy loi-24-6_KH CTMTQG 2015 - 15-7-2014 chuan 5" xfId="7176"/>
    <cellStyle name="T_Bieu mau danh muc du an thuoc CTMTQG nam 2008_Tong hop -Yte-Giao thong-Thuy loi-24-6_KH CTMTQG 2015 - 15-7-2014 chuan 6" xfId="7177"/>
    <cellStyle name="T_Bieu mau danh muc du an thuoc CTMTQG nam 2008_Tong hop -Yte-Giao thong-Thuy loi-24-6_KH CTMTQG 2015 - 15-7-2014 chuan 7" xfId="7178"/>
    <cellStyle name="T_Bieu mau danh muc du an thuoc CTMTQG nam 2008_Tong hop -Yte-Giao thong-Thuy loi-24-6_KH CTMTQG 2015 - 15-7-2014 chuan 8" xfId="7179"/>
    <cellStyle name="T_Bieu mau danh muc du an thuoc CTMTQG nam 2008_Tong hop -Yte-Giao thong-Thuy loi-24-6_KH CTMTQG 2015 - 15-7-2014 chuan 9" xfId="7180"/>
    <cellStyle name="T_Bieu mau danh muc du an thuoc CTMTQG nam 2008_Tong hop -Yte-Giao thong-Thuy loi-24-6_KH NTM 2014-LOAN ANH" xfId="7181"/>
    <cellStyle name="T_Bieu mau danh muc du an thuoc CTMTQG nam 2008_Tong hop -Yte-Giao thong-Thuy loi-24-6_KH NTM 2014-LOAN ANH 10" xfId="7182"/>
    <cellStyle name="T_Bieu mau danh muc du an thuoc CTMTQG nam 2008_Tong hop -Yte-Giao thong-Thuy loi-24-6_KH NTM 2014-LOAN ANH 11" xfId="7183"/>
    <cellStyle name="T_Bieu mau danh muc du an thuoc CTMTQG nam 2008_Tong hop -Yte-Giao thong-Thuy loi-24-6_KH NTM 2014-LOAN ANH 2" xfId="7184"/>
    <cellStyle name="T_Bieu mau danh muc du an thuoc CTMTQG nam 2008_Tong hop -Yte-Giao thong-Thuy loi-24-6_KH NTM 2014-LOAN ANH 3" xfId="7185"/>
    <cellStyle name="T_Bieu mau danh muc du an thuoc CTMTQG nam 2008_Tong hop -Yte-Giao thong-Thuy loi-24-6_KH NTM 2014-LOAN ANH 4" xfId="7186"/>
    <cellStyle name="T_Bieu mau danh muc du an thuoc CTMTQG nam 2008_Tong hop -Yte-Giao thong-Thuy loi-24-6_KH NTM 2014-LOAN ANH 5" xfId="7187"/>
    <cellStyle name="T_Bieu mau danh muc du an thuoc CTMTQG nam 2008_Tong hop -Yte-Giao thong-Thuy loi-24-6_KH NTM 2014-LOAN ANH 6" xfId="7188"/>
    <cellStyle name="T_Bieu mau danh muc du an thuoc CTMTQG nam 2008_Tong hop -Yte-Giao thong-Thuy loi-24-6_KH NTM 2014-LOAN ANH 7" xfId="7189"/>
    <cellStyle name="T_Bieu mau danh muc du an thuoc CTMTQG nam 2008_Tong hop -Yte-Giao thong-Thuy loi-24-6_KH NTM 2014-LOAN ANH 8" xfId="7190"/>
    <cellStyle name="T_Bieu mau danh muc du an thuoc CTMTQG nam 2008_Tong hop -Yte-Giao thong-Thuy loi-24-6_KH NTM 2014-LOAN ANH 9" xfId="7191"/>
    <cellStyle name="T_Bieu tong hop nhu cau ung 2011 da chon loc -Mien nui" xfId="7192"/>
    <cellStyle name="T_Bieu tong hop nhu cau ung 2011 da chon loc -Mien nui 10" xfId="7193"/>
    <cellStyle name="T_Bieu tong hop nhu cau ung 2011 da chon loc -Mien nui 11" xfId="7194"/>
    <cellStyle name="T_Bieu tong hop nhu cau ung 2011 da chon loc -Mien nui 12" xfId="7195"/>
    <cellStyle name="T_Bieu tong hop nhu cau ung 2011 da chon loc -Mien nui 2" xfId="7196"/>
    <cellStyle name="T_Bieu tong hop nhu cau ung 2011 da chon loc -Mien nui 2 10" xfId="7197"/>
    <cellStyle name="T_Bieu tong hop nhu cau ung 2011 da chon loc -Mien nui 2 11" xfId="7198"/>
    <cellStyle name="T_Bieu tong hop nhu cau ung 2011 da chon loc -Mien nui 2 2" xfId="7199"/>
    <cellStyle name="T_Bieu tong hop nhu cau ung 2011 da chon loc -Mien nui 2 3" xfId="7200"/>
    <cellStyle name="T_Bieu tong hop nhu cau ung 2011 da chon loc -Mien nui 2 4" xfId="7201"/>
    <cellStyle name="T_Bieu tong hop nhu cau ung 2011 da chon loc -Mien nui 2 5" xfId="7202"/>
    <cellStyle name="T_Bieu tong hop nhu cau ung 2011 da chon loc -Mien nui 2 6" xfId="7203"/>
    <cellStyle name="T_Bieu tong hop nhu cau ung 2011 da chon loc -Mien nui 2 7" xfId="7204"/>
    <cellStyle name="T_Bieu tong hop nhu cau ung 2011 da chon loc -Mien nui 2 8" xfId="7205"/>
    <cellStyle name="T_Bieu tong hop nhu cau ung 2011 da chon loc -Mien nui 2 9" xfId="7206"/>
    <cellStyle name="T_Bieu tong hop nhu cau ung 2011 da chon loc -Mien nui 3" xfId="7207"/>
    <cellStyle name="T_Bieu tong hop nhu cau ung 2011 da chon loc -Mien nui 4" xfId="7208"/>
    <cellStyle name="T_Bieu tong hop nhu cau ung 2011 da chon loc -Mien nui 5" xfId="7209"/>
    <cellStyle name="T_Bieu tong hop nhu cau ung 2011 da chon loc -Mien nui 6" xfId="7210"/>
    <cellStyle name="T_Bieu tong hop nhu cau ung 2011 da chon loc -Mien nui 7" xfId="7211"/>
    <cellStyle name="T_Bieu tong hop nhu cau ung 2011 da chon loc -Mien nui 8" xfId="7212"/>
    <cellStyle name="T_Bieu tong hop nhu cau ung 2011 da chon loc -Mien nui 9" xfId="7213"/>
    <cellStyle name="T_Bieu tong hop nhu cau ung 2011 da chon loc -Mien nui_!1 1 bao cao giao KH ve HTCMT vung TNB   12-12-2011" xfId="7214"/>
    <cellStyle name="T_Bieu tong hop nhu cau ung 2011 da chon loc -Mien nui_!1 1 bao cao giao KH ve HTCMT vung TNB   12-12-2011 10" xfId="7215"/>
    <cellStyle name="T_Bieu tong hop nhu cau ung 2011 da chon loc -Mien nui_!1 1 bao cao giao KH ve HTCMT vung TNB   12-12-2011 11" xfId="7216"/>
    <cellStyle name="T_Bieu tong hop nhu cau ung 2011 da chon loc -Mien nui_!1 1 bao cao giao KH ve HTCMT vung TNB   12-12-2011 12" xfId="7217"/>
    <cellStyle name="T_Bieu tong hop nhu cau ung 2011 da chon loc -Mien nui_!1 1 bao cao giao KH ve HTCMT vung TNB   12-12-2011 2" xfId="7218"/>
    <cellStyle name="T_Bieu tong hop nhu cau ung 2011 da chon loc -Mien nui_!1 1 bao cao giao KH ve HTCMT vung TNB   12-12-2011 2 10" xfId="7219"/>
    <cellStyle name="T_Bieu tong hop nhu cau ung 2011 da chon loc -Mien nui_!1 1 bao cao giao KH ve HTCMT vung TNB   12-12-2011 2 11" xfId="7220"/>
    <cellStyle name="T_Bieu tong hop nhu cau ung 2011 da chon loc -Mien nui_!1 1 bao cao giao KH ve HTCMT vung TNB   12-12-2011 2 2" xfId="7221"/>
    <cellStyle name="T_Bieu tong hop nhu cau ung 2011 da chon loc -Mien nui_!1 1 bao cao giao KH ve HTCMT vung TNB   12-12-2011 2 3" xfId="7222"/>
    <cellStyle name="T_Bieu tong hop nhu cau ung 2011 da chon loc -Mien nui_!1 1 bao cao giao KH ve HTCMT vung TNB   12-12-2011 2 4" xfId="7223"/>
    <cellStyle name="T_Bieu tong hop nhu cau ung 2011 da chon loc -Mien nui_!1 1 bao cao giao KH ve HTCMT vung TNB   12-12-2011 2 5" xfId="7224"/>
    <cellStyle name="T_Bieu tong hop nhu cau ung 2011 da chon loc -Mien nui_!1 1 bao cao giao KH ve HTCMT vung TNB   12-12-2011 2 6" xfId="7225"/>
    <cellStyle name="T_Bieu tong hop nhu cau ung 2011 da chon loc -Mien nui_!1 1 bao cao giao KH ve HTCMT vung TNB   12-12-2011 2 7" xfId="7226"/>
    <cellStyle name="T_Bieu tong hop nhu cau ung 2011 da chon loc -Mien nui_!1 1 bao cao giao KH ve HTCMT vung TNB   12-12-2011 2 8" xfId="7227"/>
    <cellStyle name="T_Bieu tong hop nhu cau ung 2011 da chon loc -Mien nui_!1 1 bao cao giao KH ve HTCMT vung TNB   12-12-2011 2 9" xfId="7228"/>
    <cellStyle name="T_Bieu tong hop nhu cau ung 2011 da chon loc -Mien nui_!1 1 bao cao giao KH ve HTCMT vung TNB   12-12-2011 3" xfId="7229"/>
    <cellStyle name="T_Bieu tong hop nhu cau ung 2011 da chon loc -Mien nui_!1 1 bao cao giao KH ve HTCMT vung TNB   12-12-2011 4" xfId="7230"/>
    <cellStyle name="T_Bieu tong hop nhu cau ung 2011 da chon loc -Mien nui_!1 1 bao cao giao KH ve HTCMT vung TNB   12-12-2011 5" xfId="7231"/>
    <cellStyle name="T_Bieu tong hop nhu cau ung 2011 da chon loc -Mien nui_!1 1 bao cao giao KH ve HTCMT vung TNB   12-12-2011 6" xfId="7232"/>
    <cellStyle name="T_Bieu tong hop nhu cau ung 2011 da chon loc -Mien nui_!1 1 bao cao giao KH ve HTCMT vung TNB   12-12-2011 7" xfId="7233"/>
    <cellStyle name="T_Bieu tong hop nhu cau ung 2011 da chon loc -Mien nui_!1 1 bao cao giao KH ve HTCMT vung TNB   12-12-2011 8" xfId="7234"/>
    <cellStyle name="T_Bieu tong hop nhu cau ung 2011 da chon loc -Mien nui_!1 1 bao cao giao KH ve HTCMT vung TNB   12-12-2011 9" xfId="7235"/>
    <cellStyle name="T_Bieu tong hop nhu cau ung 2011 da chon loc -Mien nui_BAO CAO XDCB 6 THANG 2014 (CHUAN) Loc" xfId="7236"/>
    <cellStyle name="T_Bieu tong hop nhu cau ung 2011 da chon loc -Mien nui_BAO CAO XDCB 6 THANG 2014 (CHUAN) Loc 10" xfId="7237"/>
    <cellStyle name="T_Bieu tong hop nhu cau ung 2011 da chon loc -Mien nui_BAO CAO XDCB 6 THANG 2014 (CHUAN) Loc 11" xfId="7238"/>
    <cellStyle name="T_Bieu tong hop nhu cau ung 2011 da chon loc -Mien nui_BAO CAO XDCB 6 THANG 2014 (CHUAN) Loc 2" xfId="7239"/>
    <cellStyle name="T_Bieu tong hop nhu cau ung 2011 da chon loc -Mien nui_BAO CAO XDCB 6 THANG 2014 (CHUAN) Loc 3" xfId="7240"/>
    <cellStyle name="T_Bieu tong hop nhu cau ung 2011 da chon loc -Mien nui_BAO CAO XDCB 6 THANG 2014 (CHUAN) Loc 4" xfId="7241"/>
    <cellStyle name="T_Bieu tong hop nhu cau ung 2011 da chon loc -Mien nui_BAO CAO XDCB 6 THANG 2014 (CHUAN) Loc 5" xfId="7242"/>
    <cellStyle name="T_Bieu tong hop nhu cau ung 2011 da chon loc -Mien nui_BAO CAO XDCB 6 THANG 2014 (CHUAN) Loc 6" xfId="7243"/>
    <cellStyle name="T_Bieu tong hop nhu cau ung 2011 da chon loc -Mien nui_BAO CAO XDCB 6 THANG 2014 (CHUAN) Loc 7" xfId="7244"/>
    <cellStyle name="T_Bieu tong hop nhu cau ung 2011 da chon loc -Mien nui_BAO CAO XDCB 6 THANG 2014 (CHUAN) Loc 8" xfId="7245"/>
    <cellStyle name="T_Bieu tong hop nhu cau ung 2011 da chon loc -Mien nui_BAO CAO XDCB 6 THANG 2014 (CHUAN) Loc 9" xfId="7246"/>
    <cellStyle name="T_Bieu tong hop nhu cau ung 2011 da chon loc -Mien nui_Kế HOạCH LÂM NGHIệP 2014" xfId="7247"/>
    <cellStyle name="T_Bieu tong hop nhu cau ung 2011 da chon loc -Mien nui_Kế HOạCH LÂM NGHIệP 2014 10" xfId="7248"/>
    <cellStyle name="T_Bieu tong hop nhu cau ung 2011 da chon loc -Mien nui_Kế HOạCH LÂM NGHIệP 2014 11" xfId="7249"/>
    <cellStyle name="T_Bieu tong hop nhu cau ung 2011 da chon loc -Mien nui_Kế HOạCH LÂM NGHIệP 2014 2" xfId="7250"/>
    <cellStyle name="T_Bieu tong hop nhu cau ung 2011 da chon loc -Mien nui_Kế HOạCH LÂM NGHIệP 2014 3" xfId="7251"/>
    <cellStyle name="T_Bieu tong hop nhu cau ung 2011 da chon loc -Mien nui_Kế HOạCH LÂM NGHIệP 2014 4" xfId="7252"/>
    <cellStyle name="T_Bieu tong hop nhu cau ung 2011 da chon loc -Mien nui_Kế HOạCH LÂM NGHIệP 2014 5" xfId="7253"/>
    <cellStyle name="T_Bieu tong hop nhu cau ung 2011 da chon loc -Mien nui_Kế HOạCH LÂM NGHIệP 2014 6" xfId="7254"/>
    <cellStyle name="T_Bieu tong hop nhu cau ung 2011 da chon loc -Mien nui_Kế HOạCH LÂM NGHIệP 2014 7" xfId="7255"/>
    <cellStyle name="T_Bieu tong hop nhu cau ung 2011 da chon loc -Mien nui_Kế HOạCH LÂM NGHIệP 2014 8" xfId="7256"/>
    <cellStyle name="T_Bieu tong hop nhu cau ung 2011 da chon loc -Mien nui_Kế HOạCH LÂM NGHIệP 2014 9" xfId="7257"/>
    <cellStyle name="T_Bieu tong hop nhu cau ung 2011 da chon loc -Mien nui_KH CTMTQG 2015 - 15-7-2014 chuan" xfId="7258"/>
    <cellStyle name="T_Bieu tong hop nhu cau ung 2011 da chon loc -Mien nui_KH CTMTQG 2015 - 15-7-2014 chuan 10" xfId="7259"/>
    <cellStyle name="T_Bieu tong hop nhu cau ung 2011 da chon loc -Mien nui_KH CTMTQG 2015 - 15-7-2014 chuan 11" xfId="7260"/>
    <cellStyle name="T_Bieu tong hop nhu cau ung 2011 da chon loc -Mien nui_KH CTMTQG 2015 - 15-7-2014 chuan 2" xfId="7261"/>
    <cellStyle name="T_Bieu tong hop nhu cau ung 2011 da chon loc -Mien nui_KH CTMTQG 2015 - 15-7-2014 chuan 3" xfId="7262"/>
    <cellStyle name="T_Bieu tong hop nhu cau ung 2011 da chon loc -Mien nui_KH CTMTQG 2015 - 15-7-2014 chuan 4" xfId="7263"/>
    <cellStyle name="T_Bieu tong hop nhu cau ung 2011 da chon loc -Mien nui_KH CTMTQG 2015 - 15-7-2014 chuan 5" xfId="7264"/>
    <cellStyle name="T_Bieu tong hop nhu cau ung 2011 da chon loc -Mien nui_KH CTMTQG 2015 - 15-7-2014 chuan 6" xfId="7265"/>
    <cellStyle name="T_Bieu tong hop nhu cau ung 2011 da chon loc -Mien nui_KH CTMTQG 2015 - 15-7-2014 chuan 7" xfId="7266"/>
    <cellStyle name="T_Bieu tong hop nhu cau ung 2011 da chon loc -Mien nui_KH CTMTQG 2015 - 15-7-2014 chuan 8" xfId="7267"/>
    <cellStyle name="T_Bieu tong hop nhu cau ung 2011 da chon loc -Mien nui_KH CTMTQG 2015 - 15-7-2014 chuan 9" xfId="7268"/>
    <cellStyle name="T_Bieu tong hop nhu cau ung 2011 da chon loc -Mien nui_KH NTM 2014-LOAN ANH" xfId="7269"/>
    <cellStyle name="T_Bieu tong hop nhu cau ung 2011 da chon loc -Mien nui_KH NTM 2014-LOAN ANH 10" xfId="7270"/>
    <cellStyle name="T_Bieu tong hop nhu cau ung 2011 da chon loc -Mien nui_KH NTM 2014-LOAN ANH 11" xfId="7271"/>
    <cellStyle name="T_Bieu tong hop nhu cau ung 2011 da chon loc -Mien nui_KH NTM 2014-LOAN ANH 2" xfId="7272"/>
    <cellStyle name="T_Bieu tong hop nhu cau ung 2011 da chon loc -Mien nui_KH NTM 2014-LOAN ANH 3" xfId="7273"/>
    <cellStyle name="T_Bieu tong hop nhu cau ung 2011 da chon loc -Mien nui_KH NTM 2014-LOAN ANH 4" xfId="7274"/>
    <cellStyle name="T_Bieu tong hop nhu cau ung 2011 da chon loc -Mien nui_KH NTM 2014-LOAN ANH 5" xfId="7275"/>
    <cellStyle name="T_Bieu tong hop nhu cau ung 2011 da chon loc -Mien nui_KH NTM 2014-LOAN ANH 6" xfId="7276"/>
    <cellStyle name="T_Bieu tong hop nhu cau ung 2011 da chon loc -Mien nui_KH NTM 2014-LOAN ANH 7" xfId="7277"/>
    <cellStyle name="T_Bieu tong hop nhu cau ung 2011 da chon loc -Mien nui_KH NTM 2014-LOAN ANH 8" xfId="7278"/>
    <cellStyle name="T_Bieu tong hop nhu cau ung 2011 da chon loc -Mien nui_KH NTM 2014-LOAN ANH 9" xfId="7279"/>
    <cellStyle name="T_Bieu tong hop nhu cau ung 2011 da chon loc -Mien nui_KH TPCP vung TNB (03-1-2012)" xfId="7280"/>
    <cellStyle name="T_Bieu tong hop nhu cau ung 2011 da chon loc -Mien nui_KH TPCP vung TNB (03-1-2012) 10" xfId="7281"/>
    <cellStyle name="T_Bieu tong hop nhu cau ung 2011 da chon loc -Mien nui_KH TPCP vung TNB (03-1-2012) 11" xfId="7282"/>
    <cellStyle name="T_Bieu tong hop nhu cau ung 2011 da chon loc -Mien nui_KH TPCP vung TNB (03-1-2012) 12" xfId="7283"/>
    <cellStyle name="T_Bieu tong hop nhu cau ung 2011 da chon loc -Mien nui_KH TPCP vung TNB (03-1-2012) 2" xfId="7284"/>
    <cellStyle name="T_Bieu tong hop nhu cau ung 2011 da chon loc -Mien nui_KH TPCP vung TNB (03-1-2012) 2 10" xfId="7285"/>
    <cellStyle name="T_Bieu tong hop nhu cau ung 2011 da chon loc -Mien nui_KH TPCP vung TNB (03-1-2012) 2 11" xfId="7286"/>
    <cellStyle name="T_Bieu tong hop nhu cau ung 2011 da chon loc -Mien nui_KH TPCP vung TNB (03-1-2012) 2 2" xfId="7287"/>
    <cellStyle name="T_Bieu tong hop nhu cau ung 2011 da chon loc -Mien nui_KH TPCP vung TNB (03-1-2012) 2 3" xfId="7288"/>
    <cellStyle name="T_Bieu tong hop nhu cau ung 2011 da chon loc -Mien nui_KH TPCP vung TNB (03-1-2012) 2 4" xfId="7289"/>
    <cellStyle name="T_Bieu tong hop nhu cau ung 2011 da chon loc -Mien nui_KH TPCP vung TNB (03-1-2012) 2 5" xfId="7290"/>
    <cellStyle name="T_Bieu tong hop nhu cau ung 2011 da chon loc -Mien nui_KH TPCP vung TNB (03-1-2012) 2 6" xfId="7291"/>
    <cellStyle name="T_Bieu tong hop nhu cau ung 2011 da chon loc -Mien nui_KH TPCP vung TNB (03-1-2012) 2 7" xfId="7292"/>
    <cellStyle name="T_Bieu tong hop nhu cau ung 2011 da chon loc -Mien nui_KH TPCP vung TNB (03-1-2012) 2 8" xfId="7293"/>
    <cellStyle name="T_Bieu tong hop nhu cau ung 2011 da chon loc -Mien nui_KH TPCP vung TNB (03-1-2012) 2 9" xfId="7294"/>
    <cellStyle name="T_Bieu tong hop nhu cau ung 2011 da chon loc -Mien nui_KH TPCP vung TNB (03-1-2012) 3" xfId="7295"/>
    <cellStyle name="T_Bieu tong hop nhu cau ung 2011 da chon loc -Mien nui_KH TPCP vung TNB (03-1-2012) 4" xfId="7296"/>
    <cellStyle name="T_Bieu tong hop nhu cau ung 2011 da chon loc -Mien nui_KH TPCP vung TNB (03-1-2012) 5" xfId="7297"/>
    <cellStyle name="T_Bieu tong hop nhu cau ung 2011 da chon loc -Mien nui_KH TPCP vung TNB (03-1-2012) 6" xfId="7298"/>
    <cellStyle name="T_Bieu tong hop nhu cau ung 2011 da chon loc -Mien nui_KH TPCP vung TNB (03-1-2012) 7" xfId="7299"/>
    <cellStyle name="T_Bieu tong hop nhu cau ung 2011 da chon loc -Mien nui_KH TPCP vung TNB (03-1-2012) 8" xfId="7300"/>
    <cellStyle name="T_Bieu tong hop nhu cau ung 2011 da chon loc -Mien nui_KH TPCP vung TNB (03-1-2012) 9" xfId="7301"/>
    <cellStyle name="T_Bieu3ODA" xfId="7302"/>
    <cellStyle name="T_Bieu3ODA 10" xfId="7303"/>
    <cellStyle name="T_Bieu3ODA 11" xfId="7304"/>
    <cellStyle name="T_Bieu3ODA 12" xfId="7305"/>
    <cellStyle name="T_Bieu3ODA 2" xfId="7306"/>
    <cellStyle name="T_Bieu3ODA 2 10" xfId="7307"/>
    <cellStyle name="T_Bieu3ODA 2 11" xfId="7308"/>
    <cellStyle name="T_Bieu3ODA 2 2" xfId="7309"/>
    <cellStyle name="T_Bieu3ODA 2 3" xfId="7310"/>
    <cellStyle name="T_Bieu3ODA 2 4" xfId="7311"/>
    <cellStyle name="T_Bieu3ODA 2 5" xfId="7312"/>
    <cellStyle name="T_Bieu3ODA 2 6" xfId="7313"/>
    <cellStyle name="T_Bieu3ODA 2 7" xfId="7314"/>
    <cellStyle name="T_Bieu3ODA 2 8" xfId="7315"/>
    <cellStyle name="T_Bieu3ODA 2 9" xfId="7316"/>
    <cellStyle name="T_Bieu3ODA 3" xfId="7317"/>
    <cellStyle name="T_Bieu3ODA 4" xfId="7318"/>
    <cellStyle name="T_Bieu3ODA 5" xfId="7319"/>
    <cellStyle name="T_Bieu3ODA 6" xfId="7320"/>
    <cellStyle name="T_Bieu3ODA 7" xfId="7321"/>
    <cellStyle name="T_Bieu3ODA 8" xfId="7322"/>
    <cellStyle name="T_Bieu3ODA 9" xfId="7323"/>
    <cellStyle name="T_Bieu3ODA_!1 1 bao cao giao KH ve HTCMT vung TNB   12-12-2011" xfId="7324"/>
    <cellStyle name="T_Bieu3ODA_!1 1 bao cao giao KH ve HTCMT vung TNB   12-12-2011 10" xfId="7325"/>
    <cellStyle name="T_Bieu3ODA_!1 1 bao cao giao KH ve HTCMT vung TNB   12-12-2011 11" xfId="7326"/>
    <cellStyle name="T_Bieu3ODA_!1 1 bao cao giao KH ve HTCMT vung TNB   12-12-2011 12" xfId="7327"/>
    <cellStyle name="T_Bieu3ODA_!1 1 bao cao giao KH ve HTCMT vung TNB   12-12-2011 2" xfId="7328"/>
    <cellStyle name="T_Bieu3ODA_!1 1 bao cao giao KH ve HTCMT vung TNB   12-12-2011 2 10" xfId="7329"/>
    <cellStyle name="T_Bieu3ODA_!1 1 bao cao giao KH ve HTCMT vung TNB   12-12-2011 2 11" xfId="7330"/>
    <cellStyle name="T_Bieu3ODA_!1 1 bao cao giao KH ve HTCMT vung TNB   12-12-2011 2 2" xfId="7331"/>
    <cellStyle name="T_Bieu3ODA_!1 1 bao cao giao KH ve HTCMT vung TNB   12-12-2011 2 3" xfId="7332"/>
    <cellStyle name="T_Bieu3ODA_!1 1 bao cao giao KH ve HTCMT vung TNB   12-12-2011 2 4" xfId="7333"/>
    <cellStyle name="T_Bieu3ODA_!1 1 bao cao giao KH ve HTCMT vung TNB   12-12-2011 2 5" xfId="7334"/>
    <cellStyle name="T_Bieu3ODA_!1 1 bao cao giao KH ve HTCMT vung TNB   12-12-2011 2 6" xfId="7335"/>
    <cellStyle name="T_Bieu3ODA_!1 1 bao cao giao KH ve HTCMT vung TNB   12-12-2011 2 7" xfId="7336"/>
    <cellStyle name="T_Bieu3ODA_!1 1 bao cao giao KH ve HTCMT vung TNB   12-12-2011 2 8" xfId="7337"/>
    <cellStyle name="T_Bieu3ODA_!1 1 bao cao giao KH ve HTCMT vung TNB   12-12-2011 2 9" xfId="7338"/>
    <cellStyle name="T_Bieu3ODA_!1 1 bao cao giao KH ve HTCMT vung TNB   12-12-2011 3" xfId="7339"/>
    <cellStyle name="T_Bieu3ODA_!1 1 bao cao giao KH ve HTCMT vung TNB   12-12-2011 4" xfId="7340"/>
    <cellStyle name="T_Bieu3ODA_!1 1 bao cao giao KH ve HTCMT vung TNB   12-12-2011 5" xfId="7341"/>
    <cellStyle name="T_Bieu3ODA_!1 1 bao cao giao KH ve HTCMT vung TNB   12-12-2011 6" xfId="7342"/>
    <cellStyle name="T_Bieu3ODA_!1 1 bao cao giao KH ve HTCMT vung TNB   12-12-2011 7" xfId="7343"/>
    <cellStyle name="T_Bieu3ODA_!1 1 bao cao giao KH ve HTCMT vung TNB   12-12-2011 8" xfId="7344"/>
    <cellStyle name="T_Bieu3ODA_!1 1 bao cao giao KH ve HTCMT vung TNB   12-12-2011 9" xfId="7345"/>
    <cellStyle name="T_Bieu3ODA_1" xfId="7346"/>
    <cellStyle name="T_Bieu3ODA_1 10" xfId="7347"/>
    <cellStyle name="T_Bieu3ODA_1 11" xfId="7348"/>
    <cellStyle name="T_Bieu3ODA_1 12" xfId="7349"/>
    <cellStyle name="T_Bieu3ODA_1 2" xfId="7350"/>
    <cellStyle name="T_Bieu3ODA_1 2 10" xfId="7351"/>
    <cellStyle name="T_Bieu3ODA_1 2 11" xfId="7352"/>
    <cellStyle name="T_Bieu3ODA_1 2 2" xfId="7353"/>
    <cellStyle name="T_Bieu3ODA_1 2 3" xfId="7354"/>
    <cellStyle name="T_Bieu3ODA_1 2 4" xfId="7355"/>
    <cellStyle name="T_Bieu3ODA_1 2 5" xfId="7356"/>
    <cellStyle name="T_Bieu3ODA_1 2 6" xfId="7357"/>
    <cellStyle name="T_Bieu3ODA_1 2 7" xfId="7358"/>
    <cellStyle name="T_Bieu3ODA_1 2 8" xfId="7359"/>
    <cellStyle name="T_Bieu3ODA_1 2 9" xfId="7360"/>
    <cellStyle name="T_Bieu3ODA_1 3" xfId="7361"/>
    <cellStyle name="T_Bieu3ODA_1 4" xfId="7362"/>
    <cellStyle name="T_Bieu3ODA_1 5" xfId="7363"/>
    <cellStyle name="T_Bieu3ODA_1 6" xfId="7364"/>
    <cellStyle name="T_Bieu3ODA_1 7" xfId="7365"/>
    <cellStyle name="T_Bieu3ODA_1 8" xfId="7366"/>
    <cellStyle name="T_Bieu3ODA_1 9" xfId="7367"/>
    <cellStyle name="T_Bieu3ODA_1_!1 1 bao cao giao KH ve HTCMT vung TNB   12-12-2011" xfId="7368"/>
    <cellStyle name="T_Bieu3ODA_1_!1 1 bao cao giao KH ve HTCMT vung TNB   12-12-2011 10" xfId="7369"/>
    <cellStyle name="T_Bieu3ODA_1_!1 1 bao cao giao KH ve HTCMT vung TNB   12-12-2011 11" xfId="7370"/>
    <cellStyle name="T_Bieu3ODA_1_!1 1 bao cao giao KH ve HTCMT vung TNB   12-12-2011 12" xfId="7371"/>
    <cellStyle name="T_Bieu3ODA_1_!1 1 bao cao giao KH ve HTCMT vung TNB   12-12-2011 2" xfId="7372"/>
    <cellStyle name="T_Bieu3ODA_1_!1 1 bao cao giao KH ve HTCMT vung TNB   12-12-2011 2 10" xfId="7373"/>
    <cellStyle name="T_Bieu3ODA_1_!1 1 bao cao giao KH ve HTCMT vung TNB   12-12-2011 2 11" xfId="7374"/>
    <cellStyle name="T_Bieu3ODA_1_!1 1 bao cao giao KH ve HTCMT vung TNB   12-12-2011 2 2" xfId="7375"/>
    <cellStyle name="T_Bieu3ODA_1_!1 1 bao cao giao KH ve HTCMT vung TNB   12-12-2011 2 3" xfId="7376"/>
    <cellStyle name="T_Bieu3ODA_1_!1 1 bao cao giao KH ve HTCMT vung TNB   12-12-2011 2 4" xfId="7377"/>
    <cellStyle name="T_Bieu3ODA_1_!1 1 bao cao giao KH ve HTCMT vung TNB   12-12-2011 2 5" xfId="7378"/>
    <cellStyle name="T_Bieu3ODA_1_!1 1 bao cao giao KH ve HTCMT vung TNB   12-12-2011 2 6" xfId="7379"/>
    <cellStyle name="T_Bieu3ODA_1_!1 1 bao cao giao KH ve HTCMT vung TNB   12-12-2011 2 7" xfId="7380"/>
    <cellStyle name="T_Bieu3ODA_1_!1 1 bao cao giao KH ve HTCMT vung TNB   12-12-2011 2 8" xfId="7381"/>
    <cellStyle name="T_Bieu3ODA_1_!1 1 bao cao giao KH ve HTCMT vung TNB   12-12-2011 2 9" xfId="7382"/>
    <cellStyle name="T_Bieu3ODA_1_!1 1 bao cao giao KH ve HTCMT vung TNB   12-12-2011 3" xfId="7383"/>
    <cellStyle name="T_Bieu3ODA_1_!1 1 bao cao giao KH ve HTCMT vung TNB   12-12-2011 4" xfId="7384"/>
    <cellStyle name="T_Bieu3ODA_1_!1 1 bao cao giao KH ve HTCMT vung TNB   12-12-2011 5" xfId="7385"/>
    <cellStyle name="T_Bieu3ODA_1_!1 1 bao cao giao KH ve HTCMT vung TNB   12-12-2011 6" xfId="7386"/>
    <cellStyle name="T_Bieu3ODA_1_!1 1 bao cao giao KH ve HTCMT vung TNB   12-12-2011 7" xfId="7387"/>
    <cellStyle name="T_Bieu3ODA_1_!1 1 bao cao giao KH ve HTCMT vung TNB   12-12-2011 8" xfId="7388"/>
    <cellStyle name="T_Bieu3ODA_1_!1 1 bao cao giao KH ve HTCMT vung TNB   12-12-2011 9" xfId="7389"/>
    <cellStyle name="T_Bieu3ODA_1_KH TPCP vung TNB (03-1-2012)" xfId="7390"/>
    <cellStyle name="T_Bieu3ODA_1_KH TPCP vung TNB (03-1-2012) 10" xfId="7391"/>
    <cellStyle name="T_Bieu3ODA_1_KH TPCP vung TNB (03-1-2012) 11" xfId="7392"/>
    <cellStyle name="T_Bieu3ODA_1_KH TPCP vung TNB (03-1-2012) 12" xfId="7393"/>
    <cellStyle name="T_Bieu3ODA_1_KH TPCP vung TNB (03-1-2012) 2" xfId="7394"/>
    <cellStyle name="T_Bieu3ODA_1_KH TPCP vung TNB (03-1-2012) 2 10" xfId="7395"/>
    <cellStyle name="T_Bieu3ODA_1_KH TPCP vung TNB (03-1-2012) 2 11" xfId="7396"/>
    <cellStyle name="T_Bieu3ODA_1_KH TPCP vung TNB (03-1-2012) 2 2" xfId="7397"/>
    <cellStyle name="T_Bieu3ODA_1_KH TPCP vung TNB (03-1-2012) 2 3" xfId="7398"/>
    <cellStyle name="T_Bieu3ODA_1_KH TPCP vung TNB (03-1-2012) 2 4" xfId="7399"/>
    <cellStyle name="T_Bieu3ODA_1_KH TPCP vung TNB (03-1-2012) 2 5" xfId="7400"/>
    <cellStyle name="T_Bieu3ODA_1_KH TPCP vung TNB (03-1-2012) 2 6" xfId="7401"/>
    <cellStyle name="T_Bieu3ODA_1_KH TPCP vung TNB (03-1-2012) 2 7" xfId="7402"/>
    <cellStyle name="T_Bieu3ODA_1_KH TPCP vung TNB (03-1-2012) 2 8" xfId="7403"/>
    <cellStyle name="T_Bieu3ODA_1_KH TPCP vung TNB (03-1-2012) 2 9" xfId="7404"/>
    <cellStyle name="T_Bieu3ODA_1_KH TPCP vung TNB (03-1-2012) 3" xfId="7405"/>
    <cellStyle name="T_Bieu3ODA_1_KH TPCP vung TNB (03-1-2012) 4" xfId="7406"/>
    <cellStyle name="T_Bieu3ODA_1_KH TPCP vung TNB (03-1-2012) 5" xfId="7407"/>
    <cellStyle name="T_Bieu3ODA_1_KH TPCP vung TNB (03-1-2012) 6" xfId="7408"/>
    <cellStyle name="T_Bieu3ODA_1_KH TPCP vung TNB (03-1-2012) 7" xfId="7409"/>
    <cellStyle name="T_Bieu3ODA_1_KH TPCP vung TNB (03-1-2012) 8" xfId="7410"/>
    <cellStyle name="T_Bieu3ODA_1_KH TPCP vung TNB (03-1-2012) 9" xfId="7411"/>
    <cellStyle name="T_Bieu3ODA_KH TPCP vung TNB (03-1-2012)" xfId="7412"/>
    <cellStyle name="T_Bieu3ODA_KH TPCP vung TNB (03-1-2012) 10" xfId="7413"/>
    <cellStyle name="T_Bieu3ODA_KH TPCP vung TNB (03-1-2012) 11" xfId="7414"/>
    <cellStyle name="T_Bieu3ODA_KH TPCP vung TNB (03-1-2012) 12" xfId="7415"/>
    <cellStyle name="T_Bieu3ODA_KH TPCP vung TNB (03-1-2012) 2" xfId="7416"/>
    <cellStyle name="T_Bieu3ODA_KH TPCP vung TNB (03-1-2012) 2 10" xfId="7417"/>
    <cellStyle name="T_Bieu3ODA_KH TPCP vung TNB (03-1-2012) 2 11" xfId="7418"/>
    <cellStyle name="T_Bieu3ODA_KH TPCP vung TNB (03-1-2012) 2 2" xfId="7419"/>
    <cellStyle name="T_Bieu3ODA_KH TPCP vung TNB (03-1-2012) 2 3" xfId="7420"/>
    <cellStyle name="T_Bieu3ODA_KH TPCP vung TNB (03-1-2012) 2 4" xfId="7421"/>
    <cellStyle name="T_Bieu3ODA_KH TPCP vung TNB (03-1-2012) 2 5" xfId="7422"/>
    <cellStyle name="T_Bieu3ODA_KH TPCP vung TNB (03-1-2012) 2 6" xfId="7423"/>
    <cellStyle name="T_Bieu3ODA_KH TPCP vung TNB (03-1-2012) 2 7" xfId="7424"/>
    <cellStyle name="T_Bieu3ODA_KH TPCP vung TNB (03-1-2012) 2 8" xfId="7425"/>
    <cellStyle name="T_Bieu3ODA_KH TPCP vung TNB (03-1-2012) 2 9" xfId="7426"/>
    <cellStyle name="T_Bieu3ODA_KH TPCP vung TNB (03-1-2012) 3" xfId="7427"/>
    <cellStyle name="T_Bieu3ODA_KH TPCP vung TNB (03-1-2012) 4" xfId="7428"/>
    <cellStyle name="T_Bieu3ODA_KH TPCP vung TNB (03-1-2012) 5" xfId="7429"/>
    <cellStyle name="T_Bieu3ODA_KH TPCP vung TNB (03-1-2012) 6" xfId="7430"/>
    <cellStyle name="T_Bieu3ODA_KH TPCP vung TNB (03-1-2012) 7" xfId="7431"/>
    <cellStyle name="T_Bieu3ODA_KH TPCP vung TNB (03-1-2012) 8" xfId="7432"/>
    <cellStyle name="T_Bieu3ODA_KH TPCP vung TNB (03-1-2012) 9" xfId="7433"/>
    <cellStyle name="T_Bieu4HTMT" xfId="7434"/>
    <cellStyle name="T_Bieu4HTMT 10" xfId="7435"/>
    <cellStyle name="T_Bieu4HTMT 11" xfId="7436"/>
    <cellStyle name="T_Bieu4HTMT 12" xfId="7437"/>
    <cellStyle name="T_Bieu4HTMT 2" xfId="7438"/>
    <cellStyle name="T_Bieu4HTMT 2 10" xfId="7439"/>
    <cellStyle name="T_Bieu4HTMT 2 11" xfId="7440"/>
    <cellStyle name="T_Bieu4HTMT 2 2" xfId="7441"/>
    <cellStyle name="T_Bieu4HTMT 2 3" xfId="7442"/>
    <cellStyle name="T_Bieu4HTMT 2 4" xfId="7443"/>
    <cellStyle name="T_Bieu4HTMT 2 5" xfId="7444"/>
    <cellStyle name="T_Bieu4HTMT 2 6" xfId="7445"/>
    <cellStyle name="T_Bieu4HTMT 2 7" xfId="7446"/>
    <cellStyle name="T_Bieu4HTMT 2 8" xfId="7447"/>
    <cellStyle name="T_Bieu4HTMT 2 9" xfId="7448"/>
    <cellStyle name="T_Bieu4HTMT 3" xfId="7449"/>
    <cellStyle name="T_Bieu4HTMT 4" xfId="7450"/>
    <cellStyle name="T_Bieu4HTMT 5" xfId="7451"/>
    <cellStyle name="T_Bieu4HTMT 6" xfId="7452"/>
    <cellStyle name="T_Bieu4HTMT 7" xfId="7453"/>
    <cellStyle name="T_Bieu4HTMT 8" xfId="7454"/>
    <cellStyle name="T_Bieu4HTMT 9" xfId="7455"/>
    <cellStyle name="T_Bieu4HTMT_!1 1 bao cao giao KH ve HTCMT vung TNB   12-12-2011" xfId="7456"/>
    <cellStyle name="T_Bieu4HTMT_!1 1 bao cao giao KH ve HTCMT vung TNB   12-12-2011 10" xfId="7457"/>
    <cellStyle name="T_Bieu4HTMT_!1 1 bao cao giao KH ve HTCMT vung TNB   12-12-2011 11" xfId="7458"/>
    <cellStyle name="T_Bieu4HTMT_!1 1 bao cao giao KH ve HTCMT vung TNB   12-12-2011 12" xfId="7459"/>
    <cellStyle name="T_Bieu4HTMT_!1 1 bao cao giao KH ve HTCMT vung TNB   12-12-2011 2" xfId="7460"/>
    <cellStyle name="T_Bieu4HTMT_!1 1 bao cao giao KH ve HTCMT vung TNB   12-12-2011 2 10" xfId="7461"/>
    <cellStyle name="T_Bieu4HTMT_!1 1 bao cao giao KH ve HTCMT vung TNB   12-12-2011 2 11" xfId="7462"/>
    <cellStyle name="T_Bieu4HTMT_!1 1 bao cao giao KH ve HTCMT vung TNB   12-12-2011 2 2" xfId="7463"/>
    <cellStyle name="T_Bieu4HTMT_!1 1 bao cao giao KH ve HTCMT vung TNB   12-12-2011 2 3" xfId="7464"/>
    <cellStyle name="T_Bieu4HTMT_!1 1 bao cao giao KH ve HTCMT vung TNB   12-12-2011 2 4" xfId="7465"/>
    <cellStyle name="T_Bieu4HTMT_!1 1 bao cao giao KH ve HTCMT vung TNB   12-12-2011 2 5" xfId="7466"/>
    <cellStyle name="T_Bieu4HTMT_!1 1 bao cao giao KH ve HTCMT vung TNB   12-12-2011 2 6" xfId="7467"/>
    <cellStyle name="T_Bieu4HTMT_!1 1 bao cao giao KH ve HTCMT vung TNB   12-12-2011 2 7" xfId="7468"/>
    <cellStyle name="T_Bieu4HTMT_!1 1 bao cao giao KH ve HTCMT vung TNB   12-12-2011 2 8" xfId="7469"/>
    <cellStyle name="T_Bieu4HTMT_!1 1 bao cao giao KH ve HTCMT vung TNB   12-12-2011 2 9" xfId="7470"/>
    <cellStyle name="T_Bieu4HTMT_!1 1 bao cao giao KH ve HTCMT vung TNB   12-12-2011 3" xfId="7471"/>
    <cellStyle name="T_Bieu4HTMT_!1 1 bao cao giao KH ve HTCMT vung TNB   12-12-2011 4" xfId="7472"/>
    <cellStyle name="T_Bieu4HTMT_!1 1 bao cao giao KH ve HTCMT vung TNB   12-12-2011 5" xfId="7473"/>
    <cellStyle name="T_Bieu4HTMT_!1 1 bao cao giao KH ve HTCMT vung TNB   12-12-2011 6" xfId="7474"/>
    <cellStyle name="T_Bieu4HTMT_!1 1 bao cao giao KH ve HTCMT vung TNB   12-12-2011 7" xfId="7475"/>
    <cellStyle name="T_Bieu4HTMT_!1 1 bao cao giao KH ve HTCMT vung TNB   12-12-2011 8" xfId="7476"/>
    <cellStyle name="T_Bieu4HTMT_!1 1 bao cao giao KH ve HTCMT vung TNB   12-12-2011 9" xfId="7477"/>
    <cellStyle name="T_Bieu4HTMT_KH TPCP vung TNB (03-1-2012)" xfId="7478"/>
    <cellStyle name="T_Bieu4HTMT_KH TPCP vung TNB (03-1-2012) 10" xfId="7479"/>
    <cellStyle name="T_Bieu4HTMT_KH TPCP vung TNB (03-1-2012) 11" xfId="7480"/>
    <cellStyle name="T_Bieu4HTMT_KH TPCP vung TNB (03-1-2012) 12" xfId="7481"/>
    <cellStyle name="T_Bieu4HTMT_KH TPCP vung TNB (03-1-2012) 2" xfId="7482"/>
    <cellStyle name="T_Bieu4HTMT_KH TPCP vung TNB (03-1-2012) 2 10" xfId="7483"/>
    <cellStyle name="T_Bieu4HTMT_KH TPCP vung TNB (03-1-2012) 2 11" xfId="7484"/>
    <cellStyle name="T_Bieu4HTMT_KH TPCP vung TNB (03-1-2012) 2 2" xfId="7485"/>
    <cellStyle name="T_Bieu4HTMT_KH TPCP vung TNB (03-1-2012) 2 3" xfId="7486"/>
    <cellStyle name="T_Bieu4HTMT_KH TPCP vung TNB (03-1-2012) 2 4" xfId="7487"/>
    <cellStyle name="T_Bieu4HTMT_KH TPCP vung TNB (03-1-2012) 2 5" xfId="7488"/>
    <cellStyle name="T_Bieu4HTMT_KH TPCP vung TNB (03-1-2012) 2 6" xfId="7489"/>
    <cellStyle name="T_Bieu4HTMT_KH TPCP vung TNB (03-1-2012) 2 7" xfId="7490"/>
    <cellStyle name="T_Bieu4HTMT_KH TPCP vung TNB (03-1-2012) 2 8" xfId="7491"/>
    <cellStyle name="T_Bieu4HTMT_KH TPCP vung TNB (03-1-2012) 2 9" xfId="7492"/>
    <cellStyle name="T_Bieu4HTMT_KH TPCP vung TNB (03-1-2012) 3" xfId="7493"/>
    <cellStyle name="T_Bieu4HTMT_KH TPCP vung TNB (03-1-2012) 4" xfId="7494"/>
    <cellStyle name="T_Bieu4HTMT_KH TPCP vung TNB (03-1-2012) 5" xfId="7495"/>
    <cellStyle name="T_Bieu4HTMT_KH TPCP vung TNB (03-1-2012) 6" xfId="7496"/>
    <cellStyle name="T_Bieu4HTMT_KH TPCP vung TNB (03-1-2012) 7" xfId="7497"/>
    <cellStyle name="T_Bieu4HTMT_KH TPCP vung TNB (03-1-2012) 8" xfId="7498"/>
    <cellStyle name="T_Bieu4HTMT_KH TPCP vung TNB (03-1-2012) 9" xfId="7499"/>
    <cellStyle name="T_bo sung von KCH nam 2010 va Du an tre kho khan" xfId="7500"/>
    <cellStyle name="T_bo sung von KCH nam 2010 va Du an tre kho khan 10" xfId="7501"/>
    <cellStyle name="T_bo sung von KCH nam 2010 va Du an tre kho khan 11" xfId="7502"/>
    <cellStyle name="T_bo sung von KCH nam 2010 va Du an tre kho khan 12" xfId="7503"/>
    <cellStyle name="T_bo sung von KCH nam 2010 va Du an tre kho khan 2" xfId="7504"/>
    <cellStyle name="T_bo sung von KCH nam 2010 va Du an tre kho khan 2 10" xfId="7505"/>
    <cellStyle name="T_bo sung von KCH nam 2010 va Du an tre kho khan 2 11" xfId="7506"/>
    <cellStyle name="T_bo sung von KCH nam 2010 va Du an tre kho khan 2 2" xfId="7507"/>
    <cellStyle name="T_bo sung von KCH nam 2010 va Du an tre kho khan 2 3" xfId="7508"/>
    <cellStyle name="T_bo sung von KCH nam 2010 va Du an tre kho khan 2 4" xfId="7509"/>
    <cellStyle name="T_bo sung von KCH nam 2010 va Du an tre kho khan 2 5" xfId="7510"/>
    <cellStyle name="T_bo sung von KCH nam 2010 va Du an tre kho khan 2 6" xfId="7511"/>
    <cellStyle name="T_bo sung von KCH nam 2010 va Du an tre kho khan 2 7" xfId="7512"/>
    <cellStyle name="T_bo sung von KCH nam 2010 va Du an tre kho khan 2 8" xfId="7513"/>
    <cellStyle name="T_bo sung von KCH nam 2010 va Du an tre kho khan 2 9" xfId="7514"/>
    <cellStyle name="T_bo sung von KCH nam 2010 va Du an tre kho khan 3" xfId="7515"/>
    <cellStyle name="T_bo sung von KCH nam 2010 va Du an tre kho khan 4" xfId="7516"/>
    <cellStyle name="T_bo sung von KCH nam 2010 va Du an tre kho khan 5" xfId="7517"/>
    <cellStyle name="T_bo sung von KCH nam 2010 va Du an tre kho khan 6" xfId="7518"/>
    <cellStyle name="T_bo sung von KCH nam 2010 va Du an tre kho khan 7" xfId="7519"/>
    <cellStyle name="T_bo sung von KCH nam 2010 va Du an tre kho khan 8" xfId="7520"/>
    <cellStyle name="T_bo sung von KCH nam 2010 va Du an tre kho khan 9" xfId="7521"/>
    <cellStyle name="T_bo sung von KCH nam 2010 va Du an tre kho khan_!1 1 bao cao giao KH ve HTCMT vung TNB   12-12-2011" xfId="7522"/>
    <cellStyle name="T_bo sung von KCH nam 2010 va Du an tre kho khan_!1 1 bao cao giao KH ve HTCMT vung TNB   12-12-2011 10" xfId="7523"/>
    <cellStyle name="T_bo sung von KCH nam 2010 va Du an tre kho khan_!1 1 bao cao giao KH ve HTCMT vung TNB   12-12-2011 11" xfId="7524"/>
    <cellStyle name="T_bo sung von KCH nam 2010 va Du an tre kho khan_!1 1 bao cao giao KH ve HTCMT vung TNB   12-12-2011 12" xfId="7525"/>
    <cellStyle name="T_bo sung von KCH nam 2010 va Du an tre kho khan_!1 1 bao cao giao KH ve HTCMT vung TNB   12-12-2011 2" xfId="7526"/>
    <cellStyle name="T_bo sung von KCH nam 2010 va Du an tre kho khan_!1 1 bao cao giao KH ve HTCMT vung TNB   12-12-2011 2 10" xfId="7527"/>
    <cellStyle name="T_bo sung von KCH nam 2010 va Du an tre kho khan_!1 1 bao cao giao KH ve HTCMT vung TNB   12-12-2011 2 11" xfId="7528"/>
    <cellStyle name="T_bo sung von KCH nam 2010 va Du an tre kho khan_!1 1 bao cao giao KH ve HTCMT vung TNB   12-12-2011 2 2" xfId="7529"/>
    <cellStyle name="T_bo sung von KCH nam 2010 va Du an tre kho khan_!1 1 bao cao giao KH ve HTCMT vung TNB   12-12-2011 2 3" xfId="7530"/>
    <cellStyle name="T_bo sung von KCH nam 2010 va Du an tre kho khan_!1 1 bao cao giao KH ve HTCMT vung TNB   12-12-2011 2 4" xfId="7531"/>
    <cellStyle name="T_bo sung von KCH nam 2010 va Du an tre kho khan_!1 1 bao cao giao KH ve HTCMT vung TNB   12-12-2011 2 5" xfId="7532"/>
    <cellStyle name="T_bo sung von KCH nam 2010 va Du an tre kho khan_!1 1 bao cao giao KH ve HTCMT vung TNB   12-12-2011 2 6" xfId="7533"/>
    <cellStyle name="T_bo sung von KCH nam 2010 va Du an tre kho khan_!1 1 bao cao giao KH ve HTCMT vung TNB   12-12-2011 2 7" xfId="7534"/>
    <cellStyle name="T_bo sung von KCH nam 2010 va Du an tre kho khan_!1 1 bao cao giao KH ve HTCMT vung TNB   12-12-2011 2 8" xfId="7535"/>
    <cellStyle name="T_bo sung von KCH nam 2010 va Du an tre kho khan_!1 1 bao cao giao KH ve HTCMT vung TNB   12-12-2011 2 9" xfId="7536"/>
    <cellStyle name="T_bo sung von KCH nam 2010 va Du an tre kho khan_!1 1 bao cao giao KH ve HTCMT vung TNB   12-12-2011 3" xfId="7537"/>
    <cellStyle name="T_bo sung von KCH nam 2010 va Du an tre kho khan_!1 1 bao cao giao KH ve HTCMT vung TNB   12-12-2011 4" xfId="7538"/>
    <cellStyle name="T_bo sung von KCH nam 2010 va Du an tre kho khan_!1 1 bao cao giao KH ve HTCMT vung TNB   12-12-2011 5" xfId="7539"/>
    <cellStyle name="T_bo sung von KCH nam 2010 va Du an tre kho khan_!1 1 bao cao giao KH ve HTCMT vung TNB   12-12-2011 6" xfId="7540"/>
    <cellStyle name="T_bo sung von KCH nam 2010 va Du an tre kho khan_!1 1 bao cao giao KH ve HTCMT vung TNB   12-12-2011 7" xfId="7541"/>
    <cellStyle name="T_bo sung von KCH nam 2010 va Du an tre kho khan_!1 1 bao cao giao KH ve HTCMT vung TNB   12-12-2011 8" xfId="7542"/>
    <cellStyle name="T_bo sung von KCH nam 2010 va Du an tre kho khan_!1 1 bao cao giao KH ve HTCMT vung TNB   12-12-2011 9" xfId="7543"/>
    <cellStyle name="T_bo sung von KCH nam 2010 va Du an tre kho khan_KH TPCP vung TNB (03-1-2012)" xfId="7544"/>
    <cellStyle name="T_bo sung von KCH nam 2010 va Du an tre kho khan_KH TPCP vung TNB (03-1-2012) 10" xfId="7545"/>
    <cellStyle name="T_bo sung von KCH nam 2010 va Du an tre kho khan_KH TPCP vung TNB (03-1-2012) 11" xfId="7546"/>
    <cellStyle name="T_bo sung von KCH nam 2010 va Du an tre kho khan_KH TPCP vung TNB (03-1-2012) 12" xfId="7547"/>
    <cellStyle name="T_bo sung von KCH nam 2010 va Du an tre kho khan_KH TPCP vung TNB (03-1-2012) 2" xfId="7548"/>
    <cellStyle name="T_bo sung von KCH nam 2010 va Du an tre kho khan_KH TPCP vung TNB (03-1-2012) 2 10" xfId="7549"/>
    <cellStyle name="T_bo sung von KCH nam 2010 va Du an tre kho khan_KH TPCP vung TNB (03-1-2012) 2 11" xfId="7550"/>
    <cellStyle name="T_bo sung von KCH nam 2010 va Du an tre kho khan_KH TPCP vung TNB (03-1-2012) 2 2" xfId="7551"/>
    <cellStyle name="T_bo sung von KCH nam 2010 va Du an tre kho khan_KH TPCP vung TNB (03-1-2012) 2 3" xfId="7552"/>
    <cellStyle name="T_bo sung von KCH nam 2010 va Du an tre kho khan_KH TPCP vung TNB (03-1-2012) 2 4" xfId="7553"/>
    <cellStyle name="T_bo sung von KCH nam 2010 va Du an tre kho khan_KH TPCP vung TNB (03-1-2012) 2 5" xfId="7554"/>
    <cellStyle name="T_bo sung von KCH nam 2010 va Du an tre kho khan_KH TPCP vung TNB (03-1-2012) 2 6" xfId="7555"/>
    <cellStyle name="T_bo sung von KCH nam 2010 va Du an tre kho khan_KH TPCP vung TNB (03-1-2012) 2 7" xfId="7556"/>
    <cellStyle name="T_bo sung von KCH nam 2010 va Du an tre kho khan_KH TPCP vung TNB (03-1-2012) 2 8" xfId="7557"/>
    <cellStyle name="T_bo sung von KCH nam 2010 va Du an tre kho khan_KH TPCP vung TNB (03-1-2012) 2 9" xfId="7558"/>
    <cellStyle name="T_bo sung von KCH nam 2010 va Du an tre kho khan_KH TPCP vung TNB (03-1-2012) 3" xfId="7559"/>
    <cellStyle name="T_bo sung von KCH nam 2010 va Du an tre kho khan_KH TPCP vung TNB (03-1-2012) 4" xfId="7560"/>
    <cellStyle name="T_bo sung von KCH nam 2010 va Du an tre kho khan_KH TPCP vung TNB (03-1-2012) 5" xfId="7561"/>
    <cellStyle name="T_bo sung von KCH nam 2010 va Du an tre kho khan_KH TPCP vung TNB (03-1-2012) 6" xfId="7562"/>
    <cellStyle name="T_bo sung von KCH nam 2010 va Du an tre kho khan_KH TPCP vung TNB (03-1-2012) 7" xfId="7563"/>
    <cellStyle name="T_bo sung von KCH nam 2010 va Du an tre kho khan_KH TPCP vung TNB (03-1-2012) 8" xfId="7564"/>
    <cellStyle name="T_bo sung von KCH nam 2010 va Du an tre kho khan_KH TPCP vung TNB (03-1-2012) 9" xfId="7565"/>
    <cellStyle name="T_Book1" xfId="7566"/>
    <cellStyle name="T_Book1 10" xfId="7567"/>
    <cellStyle name="T_Book1 11" xfId="7568"/>
    <cellStyle name="T_Book1 12" xfId="7569"/>
    <cellStyle name="T_Book1 13" xfId="7570"/>
    <cellStyle name="T_Book1 2" xfId="7571"/>
    <cellStyle name="T_Book1 2 10" xfId="7572"/>
    <cellStyle name="T_Book1 2 11" xfId="7573"/>
    <cellStyle name="T_Book1 2 2" xfId="7574"/>
    <cellStyle name="T_Book1 2 3" xfId="7575"/>
    <cellStyle name="T_Book1 2 4" xfId="7576"/>
    <cellStyle name="T_Book1 2 5" xfId="7577"/>
    <cellStyle name="T_Book1 2 6" xfId="7578"/>
    <cellStyle name="T_Book1 2 7" xfId="7579"/>
    <cellStyle name="T_Book1 2 8" xfId="7580"/>
    <cellStyle name="T_Book1 2 9" xfId="7581"/>
    <cellStyle name="T_Book1 3" xfId="7582"/>
    <cellStyle name="T_Book1 3 10" xfId="7583"/>
    <cellStyle name="T_Book1 3 11" xfId="7584"/>
    <cellStyle name="T_Book1 3 2" xfId="7585"/>
    <cellStyle name="T_Book1 3 3" xfId="7586"/>
    <cellStyle name="T_Book1 3 4" xfId="7587"/>
    <cellStyle name="T_Book1 3 5" xfId="7588"/>
    <cellStyle name="T_Book1 3 6" xfId="7589"/>
    <cellStyle name="T_Book1 3 7" xfId="7590"/>
    <cellStyle name="T_Book1 3 8" xfId="7591"/>
    <cellStyle name="T_Book1 3 9" xfId="7592"/>
    <cellStyle name="T_Book1 4" xfId="7593"/>
    <cellStyle name="T_Book1 5" xfId="7594"/>
    <cellStyle name="T_Book1 6" xfId="7595"/>
    <cellStyle name="T_Book1 7" xfId="7596"/>
    <cellStyle name="T_Book1 8" xfId="7597"/>
    <cellStyle name="T_Book1 9" xfId="7598"/>
    <cellStyle name="T_Book1_!1 1 bao cao giao KH ve HTCMT vung TNB   12-12-2011" xfId="7599"/>
    <cellStyle name="T_Book1_!1 1 bao cao giao KH ve HTCMT vung TNB   12-12-2011 10" xfId="7600"/>
    <cellStyle name="T_Book1_!1 1 bao cao giao KH ve HTCMT vung TNB   12-12-2011 11" xfId="7601"/>
    <cellStyle name="T_Book1_!1 1 bao cao giao KH ve HTCMT vung TNB   12-12-2011 12" xfId="7602"/>
    <cellStyle name="T_Book1_!1 1 bao cao giao KH ve HTCMT vung TNB   12-12-2011 2" xfId="7603"/>
    <cellStyle name="T_Book1_!1 1 bao cao giao KH ve HTCMT vung TNB   12-12-2011 2 10" xfId="7604"/>
    <cellStyle name="T_Book1_!1 1 bao cao giao KH ve HTCMT vung TNB   12-12-2011 2 11" xfId="7605"/>
    <cellStyle name="T_Book1_!1 1 bao cao giao KH ve HTCMT vung TNB   12-12-2011 2 2" xfId="7606"/>
    <cellStyle name="T_Book1_!1 1 bao cao giao KH ve HTCMT vung TNB   12-12-2011 2 3" xfId="7607"/>
    <cellStyle name="T_Book1_!1 1 bao cao giao KH ve HTCMT vung TNB   12-12-2011 2 4" xfId="7608"/>
    <cellStyle name="T_Book1_!1 1 bao cao giao KH ve HTCMT vung TNB   12-12-2011 2 5" xfId="7609"/>
    <cellStyle name="T_Book1_!1 1 bao cao giao KH ve HTCMT vung TNB   12-12-2011 2 6" xfId="7610"/>
    <cellStyle name="T_Book1_!1 1 bao cao giao KH ve HTCMT vung TNB   12-12-2011 2 7" xfId="7611"/>
    <cellStyle name="T_Book1_!1 1 bao cao giao KH ve HTCMT vung TNB   12-12-2011 2 8" xfId="7612"/>
    <cellStyle name="T_Book1_!1 1 bao cao giao KH ve HTCMT vung TNB   12-12-2011 2 9" xfId="7613"/>
    <cellStyle name="T_Book1_!1 1 bao cao giao KH ve HTCMT vung TNB   12-12-2011 3" xfId="7614"/>
    <cellStyle name="T_Book1_!1 1 bao cao giao KH ve HTCMT vung TNB   12-12-2011 4" xfId="7615"/>
    <cellStyle name="T_Book1_!1 1 bao cao giao KH ve HTCMT vung TNB   12-12-2011 5" xfId="7616"/>
    <cellStyle name="T_Book1_!1 1 bao cao giao KH ve HTCMT vung TNB   12-12-2011 6" xfId="7617"/>
    <cellStyle name="T_Book1_!1 1 bao cao giao KH ve HTCMT vung TNB   12-12-2011 7" xfId="7618"/>
    <cellStyle name="T_Book1_!1 1 bao cao giao KH ve HTCMT vung TNB   12-12-2011 8" xfId="7619"/>
    <cellStyle name="T_Book1_!1 1 bao cao giao KH ve HTCMT vung TNB   12-12-2011 9" xfId="7620"/>
    <cellStyle name="T_Book1_1" xfId="7621"/>
    <cellStyle name="T_Book1_1 10" xfId="7622"/>
    <cellStyle name="T_Book1_1 11" xfId="7623"/>
    <cellStyle name="T_Book1_1 12" xfId="7624"/>
    <cellStyle name="T_Book1_1 2" xfId="7625"/>
    <cellStyle name="T_Book1_1 2 10" xfId="7626"/>
    <cellStyle name="T_Book1_1 2 11" xfId="7627"/>
    <cellStyle name="T_Book1_1 2 2" xfId="7628"/>
    <cellStyle name="T_Book1_1 2 3" xfId="7629"/>
    <cellStyle name="T_Book1_1 2 4" xfId="7630"/>
    <cellStyle name="T_Book1_1 2 5" xfId="7631"/>
    <cellStyle name="T_Book1_1 2 6" xfId="7632"/>
    <cellStyle name="T_Book1_1 2 7" xfId="7633"/>
    <cellStyle name="T_Book1_1 2 8" xfId="7634"/>
    <cellStyle name="T_Book1_1 2 9" xfId="7635"/>
    <cellStyle name="T_Book1_1 3" xfId="7636"/>
    <cellStyle name="T_Book1_1 4" xfId="7637"/>
    <cellStyle name="T_Book1_1 5" xfId="7638"/>
    <cellStyle name="T_Book1_1 6" xfId="7639"/>
    <cellStyle name="T_Book1_1 7" xfId="7640"/>
    <cellStyle name="T_Book1_1 8" xfId="7641"/>
    <cellStyle name="T_Book1_1 9" xfId="7642"/>
    <cellStyle name="T_Book1_1_BAO CAO XDCB 6 THANG 2014 (CHUAN) Loc" xfId="7643"/>
    <cellStyle name="T_Book1_1_BAO CAO XDCB 6 THANG 2014 (CHUAN) Loc 10" xfId="7644"/>
    <cellStyle name="T_Book1_1_BAO CAO XDCB 6 THANG 2014 (CHUAN) Loc 11" xfId="7645"/>
    <cellStyle name="T_Book1_1_BAO CAO XDCB 6 THANG 2014 (CHUAN) Loc 2" xfId="7646"/>
    <cellStyle name="T_Book1_1_BAO CAO XDCB 6 THANG 2014 (CHUAN) Loc 3" xfId="7647"/>
    <cellStyle name="T_Book1_1_BAO CAO XDCB 6 THANG 2014 (CHUAN) Loc 4" xfId="7648"/>
    <cellStyle name="T_Book1_1_BAO CAO XDCB 6 THANG 2014 (CHUAN) Loc 5" xfId="7649"/>
    <cellStyle name="T_Book1_1_BAO CAO XDCB 6 THANG 2014 (CHUAN) Loc 6" xfId="7650"/>
    <cellStyle name="T_Book1_1_BAO CAO XDCB 6 THANG 2014 (CHUAN) Loc 7" xfId="7651"/>
    <cellStyle name="T_Book1_1_BAO CAO XDCB 6 THANG 2014 (CHUAN) Loc 8" xfId="7652"/>
    <cellStyle name="T_Book1_1_BAO CAO XDCB 6 THANG 2014 (CHUAN) Loc 9" xfId="7653"/>
    <cellStyle name="T_Book1_1_Bieu mau ung 2011-Mien Trung-TPCP-11-6" xfId="7654"/>
    <cellStyle name="T_Book1_1_Bieu mau ung 2011-Mien Trung-TPCP-11-6 10" xfId="7655"/>
    <cellStyle name="T_Book1_1_Bieu mau ung 2011-Mien Trung-TPCP-11-6 11" xfId="7656"/>
    <cellStyle name="T_Book1_1_Bieu mau ung 2011-Mien Trung-TPCP-11-6 2" xfId="7657"/>
    <cellStyle name="T_Book1_1_Bieu mau ung 2011-Mien Trung-TPCP-11-6 3" xfId="7658"/>
    <cellStyle name="T_Book1_1_Bieu mau ung 2011-Mien Trung-TPCP-11-6 4" xfId="7659"/>
    <cellStyle name="T_Book1_1_Bieu mau ung 2011-Mien Trung-TPCP-11-6 5" xfId="7660"/>
    <cellStyle name="T_Book1_1_Bieu mau ung 2011-Mien Trung-TPCP-11-6 6" xfId="7661"/>
    <cellStyle name="T_Book1_1_Bieu mau ung 2011-Mien Trung-TPCP-11-6 7" xfId="7662"/>
    <cellStyle name="T_Book1_1_Bieu mau ung 2011-Mien Trung-TPCP-11-6 8" xfId="7663"/>
    <cellStyle name="T_Book1_1_Bieu mau ung 2011-Mien Trung-TPCP-11-6 9" xfId="7664"/>
    <cellStyle name="T_Book1_1_Bieu mau ung 2011-Mien Trung-TPCP-11-6_BAO CAO XDCB 6 THANG 2014 (CHUAN) Loc" xfId="7665"/>
    <cellStyle name="T_Book1_1_Bieu mau ung 2011-Mien Trung-TPCP-11-6_BAO CAO XDCB 6 THANG 2014 (CHUAN) Loc 10" xfId="7666"/>
    <cellStyle name="T_Book1_1_Bieu mau ung 2011-Mien Trung-TPCP-11-6_BAO CAO XDCB 6 THANG 2014 (CHUAN) Loc 11" xfId="7667"/>
    <cellStyle name="T_Book1_1_Bieu mau ung 2011-Mien Trung-TPCP-11-6_BAO CAO XDCB 6 THANG 2014 (CHUAN) Loc 2" xfId="7668"/>
    <cellStyle name="T_Book1_1_Bieu mau ung 2011-Mien Trung-TPCP-11-6_BAO CAO XDCB 6 THANG 2014 (CHUAN) Loc 3" xfId="7669"/>
    <cellStyle name="T_Book1_1_Bieu mau ung 2011-Mien Trung-TPCP-11-6_BAO CAO XDCB 6 THANG 2014 (CHUAN) Loc 4" xfId="7670"/>
    <cellStyle name="T_Book1_1_Bieu mau ung 2011-Mien Trung-TPCP-11-6_BAO CAO XDCB 6 THANG 2014 (CHUAN) Loc 5" xfId="7671"/>
    <cellStyle name="T_Book1_1_Bieu mau ung 2011-Mien Trung-TPCP-11-6_BAO CAO XDCB 6 THANG 2014 (CHUAN) Loc 6" xfId="7672"/>
    <cellStyle name="T_Book1_1_Bieu mau ung 2011-Mien Trung-TPCP-11-6_BAO CAO XDCB 6 THANG 2014 (CHUAN) Loc 7" xfId="7673"/>
    <cellStyle name="T_Book1_1_Bieu mau ung 2011-Mien Trung-TPCP-11-6_BAO CAO XDCB 6 THANG 2014 (CHUAN) Loc 8" xfId="7674"/>
    <cellStyle name="T_Book1_1_Bieu mau ung 2011-Mien Trung-TPCP-11-6_BAO CAO XDCB 6 THANG 2014 (CHUAN) Loc 9" xfId="7675"/>
    <cellStyle name="T_Book1_1_Bieu mau ung 2011-Mien Trung-TPCP-11-6_Kế HOạCH LÂM NGHIệP 2014" xfId="7676"/>
    <cellStyle name="T_Book1_1_Bieu mau ung 2011-Mien Trung-TPCP-11-6_Kế HOạCH LÂM NGHIệP 2014 10" xfId="7677"/>
    <cellStyle name="T_Book1_1_Bieu mau ung 2011-Mien Trung-TPCP-11-6_Kế HOạCH LÂM NGHIệP 2014 11" xfId="7678"/>
    <cellStyle name="T_Book1_1_Bieu mau ung 2011-Mien Trung-TPCP-11-6_Kế HOạCH LÂM NGHIệP 2014 2" xfId="7679"/>
    <cellStyle name="T_Book1_1_Bieu mau ung 2011-Mien Trung-TPCP-11-6_Kế HOạCH LÂM NGHIệP 2014 3" xfId="7680"/>
    <cellStyle name="T_Book1_1_Bieu mau ung 2011-Mien Trung-TPCP-11-6_Kế HOạCH LÂM NGHIệP 2014 4" xfId="7681"/>
    <cellStyle name="T_Book1_1_Bieu mau ung 2011-Mien Trung-TPCP-11-6_Kế HOạCH LÂM NGHIệP 2014 5" xfId="7682"/>
    <cellStyle name="T_Book1_1_Bieu mau ung 2011-Mien Trung-TPCP-11-6_Kế HOạCH LÂM NGHIệP 2014 6" xfId="7683"/>
    <cellStyle name="T_Book1_1_Bieu mau ung 2011-Mien Trung-TPCP-11-6_Kế HOạCH LÂM NGHIệP 2014 7" xfId="7684"/>
    <cellStyle name="T_Book1_1_Bieu mau ung 2011-Mien Trung-TPCP-11-6_Kế HOạCH LÂM NGHIệP 2014 8" xfId="7685"/>
    <cellStyle name="T_Book1_1_Bieu mau ung 2011-Mien Trung-TPCP-11-6_Kế HOạCH LÂM NGHIệP 2014 9" xfId="7686"/>
    <cellStyle name="T_Book1_1_Bieu mau ung 2011-Mien Trung-TPCP-11-6_KH CTMTQG 2015 - 15-7-2014 chuan" xfId="7687"/>
    <cellStyle name="T_Book1_1_Bieu mau ung 2011-Mien Trung-TPCP-11-6_KH CTMTQG 2015 - 15-7-2014 chuan 10" xfId="7688"/>
    <cellStyle name="T_Book1_1_Bieu mau ung 2011-Mien Trung-TPCP-11-6_KH CTMTQG 2015 - 15-7-2014 chuan 11" xfId="7689"/>
    <cellStyle name="T_Book1_1_Bieu mau ung 2011-Mien Trung-TPCP-11-6_KH CTMTQG 2015 - 15-7-2014 chuan 2" xfId="7690"/>
    <cellStyle name="T_Book1_1_Bieu mau ung 2011-Mien Trung-TPCP-11-6_KH CTMTQG 2015 - 15-7-2014 chuan 3" xfId="7691"/>
    <cellStyle name="T_Book1_1_Bieu mau ung 2011-Mien Trung-TPCP-11-6_KH CTMTQG 2015 - 15-7-2014 chuan 4" xfId="7692"/>
    <cellStyle name="T_Book1_1_Bieu mau ung 2011-Mien Trung-TPCP-11-6_KH CTMTQG 2015 - 15-7-2014 chuan 5" xfId="7693"/>
    <cellStyle name="T_Book1_1_Bieu mau ung 2011-Mien Trung-TPCP-11-6_KH CTMTQG 2015 - 15-7-2014 chuan 6" xfId="7694"/>
    <cellStyle name="T_Book1_1_Bieu mau ung 2011-Mien Trung-TPCP-11-6_KH CTMTQG 2015 - 15-7-2014 chuan 7" xfId="7695"/>
    <cellStyle name="T_Book1_1_Bieu mau ung 2011-Mien Trung-TPCP-11-6_KH CTMTQG 2015 - 15-7-2014 chuan 8" xfId="7696"/>
    <cellStyle name="T_Book1_1_Bieu mau ung 2011-Mien Trung-TPCP-11-6_KH CTMTQG 2015 - 15-7-2014 chuan 9" xfId="7697"/>
    <cellStyle name="T_Book1_1_Bieu mau ung 2011-Mien Trung-TPCP-11-6_KH NTM 2014-LOAN ANH" xfId="7698"/>
    <cellStyle name="T_Book1_1_Bieu mau ung 2011-Mien Trung-TPCP-11-6_KH NTM 2014-LOAN ANH 10" xfId="7699"/>
    <cellStyle name="T_Book1_1_Bieu mau ung 2011-Mien Trung-TPCP-11-6_KH NTM 2014-LOAN ANH 11" xfId="7700"/>
    <cellStyle name="T_Book1_1_Bieu mau ung 2011-Mien Trung-TPCP-11-6_KH NTM 2014-LOAN ANH 2" xfId="7701"/>
    <cellStyle name="T_Book1_1_Bieu mau ung 2011-Mien Trung-TPCP-11-6_KH NTM 2014-LOAN ANH 3" xfId="7702"/>
    <cellStyle name="T_Book1_1_Bieu mau ung 2011-Mien Trung-TPCP-11-6_KH NTM 2014-LOAN ANH 4" xfId="7703"/>
    <cellStyle name="T_Book1_1_Bieu mau ung 2011-Mien Trung-TPCP-11-6_KH NTM 2014-LOAN ANH 5" xfId="7704"/>
    <cellStyle name="T_Book1_1_Bieu mau ung 2011-Mien Trung-TPCP-11-6_KH NTM 2014-LOAN ANH 6" xfId="7705"/>
    <cellStyle name="T_Book1_1_Bieu mau ung 2011-Mien Trung-TPCP-11-6_KH NTM 2014-LOAN ANH 7" xfId="7706"/>
    <cellStyle name="T_Book1_1_Bieu mau ung 2011-Mien Trung-TPCP-11-6_KH NTM 2014-LOAN ANH 8" xfId="7707"/>
    <cellStyle name="T_Book1_1_Bieu mau ung 2011-Mien Trung-TPCP-11-6_KH NTM 2014-LOAN ANH 9" xfId="7708"/>
    <cellStyle name="T_Book1_1_bieu tong hop" xfId="7709"/>
    <cellStyle name="T_Book1_1_bieu tong hop 10" xfId="7710"/>
    <cellStyle name="T_Book1_1_bieu tong hop 11" xfId="7711"/>
    <cellStyle name="T_Book1_1_bieu tong hop 2" xfId="7712"/>
    <cellStyle name="T_Book1_1_bieu tong hop 3" xfId="7713"/>
    <cellStyle name="T_Book1_1_bieu tong hop 4" xfId="7714"/>
    <cellStyle name="T_Book1_1_bieu tong hop 5" xfId="7715"/>
    <cellStyle name="T_Book1_1_bieu tong hop 6" xfId="7716"/>
    <cellStyle name="T_Book1_1_bieu tong hop 7" xfId="7717"/>
    <cellStyle name="T_Book1_1_bieu tong hop 8" xfId="7718"/>
    <cellStyle name="T_Book1_1_bieu tong hop 9" xfId="7719"/>
    <cellStyle name="T_Book1_1_Bieu tong hop nhu cau ung 2011 da chon loc -Mien nui" xfId="7720"/>
    <cellStyle name="T_Book1_1_Bieu tong hop nhu cau ung 2011 da chon loc -Mien nui 10" xfId="7721"/>
    <cellStyle name="T_Book1_1_Bieu tong hop nhu cau ung 2011 da chon loc -Mien nui 11" xfId="7722"/>
    <cellStyle name="T_Book1_1_Bieu tong hop nhu cau ung 2011 da chon loc -Mien nui 12" xfId="7723"/>
    <cellStyle name="T_Book1_1_Bieu tong hop nhu cau ung 2011 da chon loc -Mien nui 2" xfId="7724"/>
    <cellStyle name="T_Book1_1_Bieu tong hop nhu cau ung 2011 da chon loc -Mien nui 2 10" xfId="7725"/>
    <cellStyle name="T_Book1_1_Bieu tong hop nhu cau ung 2011 da chon loc -Mien nui 2 11" xfId="7726"/>
    <cellStyle name="T_Book1_1_Bieu tong hop nhu cau ung 2011 da chon loc -Mien nui 2 2" xfId="7727"/>
    <cellStyle name="T_Book1_1_Bieu tong hop nhu cau ung 2011 da chon loc -Mien nui 2 3" xfId="7728"/>
    <cellStyle name="T_Book1_1_Bieu tong hop nhu cau ung 2011 da chon loc -Mien nui 2 4" xfId="7729"/>
    <cellStyle name="T_Book1_1_Bieu tong hop nhu cau ung 2011 da chon loc -Mien nui 2 5" xfId="7730"/>
    <cellStyle name="T_Book1_1_Bieu tong hop nhu cau ung 2011 da chon loc -Mien nui 2 6" xfId="7731"/>
    <cellStyle name="T_Book1_1_Bieu tong hop nhu cau ung 2011 da chon loc -Mien nui 2 7" xfId="7732"/>
    <cellStyle name="T_Book1_1_Bieu tong hop nhu cau ung 2011 da chon loc -Mien nui 2 8" xfId="7733"/>
    <cellStyle name="T_Book1_1_Bieu tong hop nhu cau ung 2011 da chon loc -Mien nui 2 9" xfId="7734"/>
    <cellStyle name="T_Book1_1_Bieu tong hop nhu cau ung 2011 da chon loc -Mien nui 3" xfId="7735"/>
    <cellStyle name="T_Book1_1_Bieu tong hop nhu cau ung 2011 da chon loc -Mien nui 4" xfId="7736"/>
    <cellStyle name="T_Book1_1_Bieu tong hop nhu cau ung 2011 da chon loc -Mien nui 5" xfId="7737"/>
    <cellStyle name="T_Book1_1_Bieu tong hop nhu cau ung 2011 da chon loc -Mien nui 6" xfId="7738"/>
    <cellStyle name="T_Book1_1_Bieu tong hop nhu cau ung 2011 da chon loc -Mien nui 7" xfId="7739"/>
    <cellStyle name="T_Book1_1_Bieu tong hop nhu cau ung 2011 da chon loc -Mien nui 8" xfId="7740"/>
    <cellStyle name="T_Book1_1_Bieu tong hop nhu cau ung 2011 da chon loc -Mien nui 9" xfId="7741"/>
    <cellStyle name="T_Book1_1_Bieu tong hop nhu cau ung 2011 da chon loc -Mien nui_!1 1 bao cao giao KH ve HTCMT vung TNB   12-12-2011" xfId="7742"/>
    <cellStyle name="T_Book1_1_Bieu tong hop nhu cau ung 2011 da chon loc -Mien nui_!1 1 bao cao giao KH ve HTCMT vung TNB   12-12-2011 10" xfId="7743"/>
    <cellStyle name="T_Book1_1_Bieu tong hop nhu cau ung 2011 da chon loc -Mien nui_!1 1 bao cao giao KH ve HTCMT vung TNB   12-12-2011 11" xfId="7744"/>
    <cellStyle name="T_Book1_1_Bieu tong hop nhu cau ung 2011 da chon loc -Mien nui_!1 1 bao cao giao KH ve HTCMT vung TNB   12-12-2011 12" xfId="7745"/>
    <cellStyle name="T_Book1_1_Bieu tong hop nhu cau ung 2011 da chon loc -Mien nui_!1 1 bao cao giao KH ve HTCMT vung TNB   12-12-2011 2" xfId="7746"/>
    <cellStyle name="T_Book1_1_Bieu tong hop nhu cau ung 2011 da chon loc -Mien nui_!1 1 bao cao giao KH ve HTCMT vung TNB   12-12-2011 2 10" xfId="7747"/>
    <cellStyle name="T_Book1_1_Bieu tong hop nhu cau ung 2011 da chon loc -Mien nui_!1 1 bao cao giao KH ve HTCMT vung TNB   12-12-2011 2 11" xfId="7748"/>
    <cellStyle name="T_Book1_1_Bieu tong hop nhu cau ung 2011 da chon loc -Mien nui_!1 1 bao cao giao KH ve HTCMT vung TNB   12-12-2011 2 2" xfId="7749"/>
    <cellStyle name="T_Book1_1_Bieu tong hop nhu cau ung 2011 da chon loc -Mien nui_!1 1 bao cao giao KH ve HTCMT vung TNB   12-12-2011 2 3" xfId="7750"/>
    <cellStyle name="T_Book1_1_Bieu tong hop nhu cau ung 2011 da chon loc -Mien nui_!1 1 bao cao giao KH ve HTCMT vung TNB   12-12-2011 2 4" xfId="7751"/>
    <cellStyle name="T_Book1_1_Bieu tong hop nhu cau ung 2011 da chon loc -Mien nui_!1 1 bao cao giao KH ve HTCMT vung TNB   12-12-2011 2 5" xfId="7752"/>
    <cellStyle name="T_Book1_1_Bieu tong hop nhu cau ung 2011 da chon loc -Mien nui_!1 1 bao cao giao KH ve HTCMT vung TNB   12-12-2011 2 6" xfId="7753"/>
    <cellStyle name="T_Book1_1_Bieu tong hop nhu cau ung 2011 da chon loc -Mien nui_!1 1 bao cao giao KH ve HTCMT vung TNB   12-12-2011 2 7" xfId="7754"/>
    <cellStyle name="T_Book1_1_Bieu tong hop nhu cau ung 2011 da chon loc -Mien nui_!1 1 bao cao giao KH ve HTCMT vung TNB   12-12-2011 2 8" xfId="7755"/>
    <cellStyle name="T_Book1_1_Bieu tong hop nhu cau ung 2011 da chon loc -Mien nui_!1 1 bao cao giao KH ve HTCMT vung TNB   12-12-2011 2 9" xfId="7756"/>
    <cellStyle name="T_Book1_1_Bieu tong hop nhu cau ung 2011 da chon loc -Mien nui_!1 1 bao cao giao KH ve HTCMT vung TNB   12-12-2011 3" xfId="7757"/>
    <cellStyle name="T_Book1_1_Bieu tong hop nhu cau ung 2011 da chon loc -Mien nui_!1 1 bao cao giao KH ve HTCMT vung TNB   12-12-2011 4" xfId="7758"/>
    <cellStyle name="T_Book1_1_Bieu tong hop nhu cau ung 2011 da chon loc -Mien nui_!1 1 bao cao giao KH ve HTCMT vung TNB   12-12-2011 5" xfId="7759"/>
    <cellStyle name="T_Book1_1_Bieu tong hop nhu cau ung 2011 da chon loc -Mien nui_!1 1 bao cao giao KH ve HTCMT vung TNB   12-12-2011 6" xfId="7760"/>
    <cellStyle name="T_Book1_1_Bieu tong hop nhu cau ung 2011 da chon loc -Mien nui_!1 1 bao cao giao KH ve HTCMT vung TNB   12-12-2011 7" xfId="7761"/>
    <cellStyle name="T_Book1_1_Bieu tong hop nhu cau ung 2011 da chon loc -Mien nui_!1 1 bao cao giao KH ve HTCMT vung TNB   12-12-2011 8" xfId="7762"/>
    <cellStyle name="T_Book1_1_Bieu tong hop nhu cau ung 2011 da chon loc -Mien nui_!1 1 bao cao giao KH ve HTCMT vung TNB   12-12-2011 9" xfId="7763"/>
    <cellStyle name="T_Book1_1_Bieu tong hop nhu cau ung 2011 da chon loc -Mien nui_BAO CAO XDCB 6 THANG 2014 (CHUAN) Loc" xfId="7764"/>
    <cellStyle name="T_Book1_1_Bieu tong hop nhu cau ung 2011 da chon loc -Mien nui_BAO CAO XDCB 6 THANG 2014 (CHUAN) Loc 10" xfId="7765"/>
    <cellStyle name="T_Book1_1_Bieu tong hop nhu cau ung 2011 da chon loc -Mien nui_BAO CAO XDCB 6 THANG 2014 (CHUAN) Loc 11" xfId="7766"/>
    <cellStyle name="T_Book1_1_Bieu tong hop nhu cau ung 2011 da chon loc -Mien nui_BAO CAO XDCB 6 THANG 2014 (CHUAN) Loc 2" xfId="7767"/>
    <cellStyle name="T_Book1_1_Bieu tong hop nhu cau ung 2011 da chon loc -Mien nui_BAO CAO XDCB 6 THANG 2014 (CHUAN) Loc 3" xfId="7768"/>
    <cellStyle name="T_Book1_1_Bieu tong hop nhu cau ung 2011 da chon loc -Mien nui_BAO CAO XDCB 6 THANG 2014 (CHUAN) Loc 4" xfId="7769"/>
    <cellStyle name="T_Book1_1_Bieu tong hop nhu cau ung 2011 da chon loc -Mien nui_BAO CAO XDCB 6 THANG 2014 (CHUAN) Loc 5" xfId="7770"/>
    <cellStyle name="T_Book1_1_Bieu tong hop nhu cau ung 2011 da chon loc -Mien nui_BAO CAO XDCB 6 THANG 2014 (CHUAN) Loc 6" xfId="7771"/>
    <cellStyle name="T_Book1_1_Bieu tong hop nhu cau ung 2011 da chon loc -Mien nui_BAO CAO XDCB 6 THANG 2014 (CHUAN) Loc 7" xfId="7772"/>
    <cellStyle name="T_Book1_1_Bieu tong hop nhu cau ung 2011 da chon loc -Mien nui_BAO CAO XDCB 6 THANG 2014 (CHUAN) Loc 8" xfId="7773"/>
    <cellStyle name="T_Book1_1_Bieu tong hop nhu cau ung 2011 da chon loc -Mien nui_BAO CAO XDCB 6 THANG 2014 (CHUAN) Loc 9" xfId="7774"/>
    <cellStyle name="T_Book1_1_Bieu tong hop nhu cau ung 2011 da chon loc -Mien nui_Kế HOạCH LÂM NGHIệP 2014" xfId="7775"/>
    <cellStyle name="T_Book1_1_Bieu tong hop nhu cau ung 2011 da chon loc -Mien nui_Kế HOạCH LÂM NGHIệP 2014 10" xfId="7776"/>
    <cellStyle name="T_Book1_1_Bieu tong hop nhu cau ung 2011 da chon loc -Mien nui_Kế HOạCH LÂM NGHIệP 2014 11" xfId="7777"/>
    <cellStyle name="T_Book1_1_Bieu tong hop nhu cau ung 2011 da chon loc -Mien nui_Kế HOạCH LÂM NGHIệP 2014 2" xfId="7778"/>
    <cellStyle name="T_Book1_1_Bieu tong hop nhu cau ung 2011 da chon loc -Mien nui_Kế HOạCH LÂM NGHIệP 2014 3" xfId="7779"/>
    <cellStyle name="T_Book1_1_Bieu tong hop nhu cau ung 2011 da chon loc -Mien nui_Kế HOạCH LÂM NGHIệP 2014 4" xfId="7780"/>
    <cellStyle name="T_Book1_1_Bieu tong hop nhu cau ung 2011 da chon loc -Mien nui_Kế HOạCH LÂM NGHIệP 2014 5" xfId="7781"/>
    <cellStyle name="T_Book1_1_Bieu tong hop nhu cau ung 2011 da chon loc -Mien nui_Kế HOạCH LÂM NGHIệP 2014 6" xfId="7782"/>
    <cellStyle name="T_Book1_1_Bieu tong hop nhu cau ung 2011 da chon loc -Mien nui_Kế HOạCH LÂM NGHIệP 2014 7" xfId="7783"/>
    <cellStyle name="T_Book1_1_Bieu tong hop nhu cau ung 2011 da chon loc -Mien nui_Kế HOạCH LÂM NGHIệP 2014 8" xfId="7784"/>
    <cellStyle name="T_Book1_1_Bieu tong hop nhu cau ung 2011 da chon loc -Mien nui_Kế HOạCH LÂM NGHIệP 2014 9" xfId="7785"/>
    <cellStyle name="T_Book1_1_Bieu tong hop nhu cau ung 2011 da chon loc -Mien nui_KH CTMTQG 2015 - 15-7-2014 chuan" xfId="7786"/>
    <cellStyle name="T_Book1_1_Bieu tong hop nhu cau ung 2011 da chon loc -Mien nui_KH CTMTQG 2015 - 15-7-2014 chuan 10" xfId="7787"/>
    <cellStyle name="T_Book1_1_Bieu tong hop nhu cau ung 2011 da chon loc -Mien nui_KH CTMTQG 2015 - 15-7-2014 chuan 11" xfId="7788"/>
    <cellStyle name="T_Book1_1_Bieu tong hop nhu cau ung 2011 da chon loc -Mien nui_KH CTMTQG 2015 - 15-7-2014 chuan 2" xfId="7789"/>
    <cellStyle name="T_Book1_1_Bieu tong hop nhu cau ung 2011 da chon loc -Mien nui_KH CTMTQG 2015 - 15-7-2014 chuan 3" xfId="7790"/>
    <cellStyle name="T_Book1_1_Bieu tong hop nhu cau ung 2011 da chon loc -Mien nui_KH CTMTQG 2015 - 15-7-2014 chuan 4" xfId="7791"/>
    <cellStyle name="T_Book1_1_Bieu tong hop nhu cau ung 2011 da chon loc -Mien nui_KH CTMTQG 2015 - 15-7-2014 chuan 5" xfId="7792"/>
    <cellStyle name="T_Book1_1_Bieu tong hop nhu cau ung 2011 da chon loc -Mien nui_KH CTMTQG 2015 - 15-7-2014 chuan 6" xfId="7793"/>
    <cellStyle name="T_Book1_1_Bieu tong hop nhu cau ung 2011 da chon loc -Mien nui_KH CTMTQG 2015 - 15-7-2014 chuan 7" xfId="7794"/>
    <cellStyle name="T_Book1_1_Bieu tong hop nhu cau ung 2011 da chon loc -Mien nui_KH CTMTQG 2015 - 15-7-2014 chuan 8" xfId="7795"/>
    <cellStyle name="T_Book1_1_Bieu tong hop nhu cau ung 2011 da chon loc -Mien nui_KH CTMTQG 2015 - 15-7-2014 chuan 9" xfId="7796"/>
    <cellStyle name="T_Book1_1_Bieu tong hop nhu cau ung 2011 da chon loc -Mien nui_KH NTM 2014-LOAN ANH" xfId="7797"/>
    <cellStyle name="T_Book1_1_Bieu tong hop nhu cau ung 2011 da chon loc -Mien nui_KH NTM 2014-LOAN ANH 10" xfId="7798"/>
    <cellStyle name="T_Book1_1_Bieu tong hop nhu cau ung 2011 da chon loc -Mien nui_KH NTM 2014-LOAN ANH 11" xfId="7799"/>
    <cellStyle name="T_Book1_1_Bieu tong hop nhu cau ung 2011 da chon loc -Mien nui_KH NTM 2014-LOAN ANH 2" xfId="7800"/>
    <cellStyle name="T_Book1_1_Bieu tong hop nhu cau ung 2011 da chon loc -Mien nui_KH NTM 2014-LOAN ANH 3" xfId="7801"/>
    <cellStyle name="T_Book1_1_Bieu tong hop nhu cau ung 2011 da chon loc -Mien nui_KH NTM 2014-LOAN ANH 4" xfId="7802"/>
    <cellStyle name="T_Book1_1_Bieu tong hop nhu cau ung 2011 da chon loc -Mien nui_KH NTM 2014-LOAN ANH 5" xfId="7803"/>
    <cellStyle name="T_Book1_1_Bieu tong hop nhu cau ung 2011 da chon loc -Mien nui_KH NTM 2014-LOAN ANH 6" xfId="7804"/>
    <cellStyle name="T_Book1_1_Bieu tong hop nhu cau ung 2011 da chon loc -Mien nui_KH NTM 2014-LOAN ANH 7" xfId="7805"/>
    <cellStyle name="T_Book1_1_Bieu tong hop nhu cau ung 2011 da chon loc -Mien nui_KH NTM 2014-LOAN ANH 8" xfId="7806"/>
    <cellStyle name="T_Book1_1_Bieu tong hop nhu cau ung 2011 da chon loc -Mien nui_KH NTM 2014-LOAN ANH 9" xfId="7807"/>
    <cellStyle name="T_Book1_1_Bieu tong hop nhu cau ung 2011 da chon loc -Mien nui_KH TPCP vung TNB (03-1-2012)" xfId="7808"/>
    <cellStyle name="T_Book1_1_Bieu tong hop nhu cau ung 2011 da chon loc -Mien nui_KH TPCP vung TNB (03-1-2012) 10" xfId="7809"/>
    <cellStyle name="T_Book1_1_Bieu tong hop nhu cau ung 2011 da chon loc -Mien nui_KH TPCP vung TNB (03-1-2012) 11" xfId="7810"/>
    <cellStyle name="T_Book1_1_Bieu tong hop nhu cau ung 2011 da chon loc -Mien nui_KH TPCP vung TNB (03-1-2012) 12" xfId="7811"/>
    <cellStyle name="T_Book1_1_Bieu tong hop nhu cau ung 2011 da chon loc -Mien nui_KH TPCP vung TNB (03-1-2012) 2" xfId="7812"/>
    <cellStyle name="T_Book1_1_Bieu tong hop nhu cau ung 2011 da chon loc -Mien nui_KH TPCP vung TNB (03-1-2012) 2 10" xfId="7813"/>
    <cellStyle name="T_Book1_1_Bieu tong hop nhu cau ung 2011 da chon loc -Mien nui_KH TPCP vung TNB (03-1-2012) 2 11" xfId="7814"/>
    <cellStyle name="T_Book1_1_Bieu tong hop nhu cau ung 2011 da chon loc -Mien nui_KH TPCP vung TNB (03-1-2012) 2 2" xfId="7815"/>
    <cellStyle name="T_Book1_1_Bieu tong hop nhu cau ung 2011 da chon loc -Mien nui_KH TPCP vung TNB (03-1-2012) 2 3" xfId="7816"/>
    <cellStyle name="T_Book1_1_Bieu tong hop nhu cau ung 2011 da chon loc -Mien nui_KH TPCP vung TNB (03-1-2012) 2 4" xfId="7817"/>
    <cellStyle name="T_Book1_1_Bieu tong hop nhu cau ung 2011 da chon loc -Mien nui_KH TPCP vung TNB (03-1-2012) 2 5" xfId="7818"/>
    <cellStyle name="T_Book1_1_Bieu tong hop nhu cau ung 2011 da chon loc -Mien nui_KH TPCP vung TNB (03-1-2012) 2 6" xfId="7819"/>
    <cellStyle name="T_Book1_1_Bieu tong hop nhu cau ung 2011 da chon loc -Mien nui_KH TPCP vung TNB (03-1-2012) 2 7" xfId="7820"/>
    <cellStyle name="T_Book1_1_Bieu tong hop nhu cau ung 2011 da chon loc -Mien nui_KH TPCP vung TNB (03-1-2012) 2 8" xfId="7821"/>
    <cellStyle name="T_Book1_1_Bieu tong hop nhu cau ung 2011 da chon loc -Mien nui_KH TPCP vung TNB (03-1-2012) 2 9" xfId="7822"/>
    <cellStyle name="T_Book1_1_Bieu tong hop nhu cau ung 2011 da chon loc -Mien nui_KH TPCP vung TNB (03-1-2012) 3" xfId="7823"/>
    <cellStyle name="T_Book1_1_Bieu tong hop nhu cau ung 2011 da chon loc -Mien nui_KH TPCP vung TNB (03-1-2012) 4" xfId="7824"/>
    <cellStyle name="T_Book1_1_Bieu tong hop nhu cau ung 2011 da chon loc -Mien nui_KH TPCP vung TNB (03-1-2012) 5" xfId="7825"/>
    <cellStyle name="T_Book1_1_Bieu tong hop nhu cau ung 2011 da chon loc -Mien nui_KH TPCP vung TNB (03-1-2012) 6" xfId="7826"/>
    <cellStyle name="T_Book1_1_Bieu tong hop nhu cau ung 2011 da chon loc -Mien nui_KH TPCP vung TNB (03-1-2012) 7" xfId="7827"/>
    <cellStyle name="T_Book1_1_Bieu tong hop nhu cau ung 2011 da chon loc -Mien nui_KH TPCP vung TNB (03-1-2012) 8" xfId="7828"/>
    <cellStyle name="T_Book1_1_Bieu tong hop nhu cau ung 2011 da chon loc -Mien nui_KH TPCP vung TNB (03-1-2012) 9" xfId="7829"/>
    <cellStyle name="T_Book1_1_bieu tong hop_BAO CAO XDCB 6 THANG 2014 (CHUAN) Loc" xfId="7830"/>
    <cellStyle name="T_Book1_1_bieu tong hop_BAO CAO XDCB 6 THANG 2014 (CHUAN) Loc 10" xfId="7831"/>
    <cellStyle name="T_Book1_1_bieu tong hop_BAO CAO XDCB 6 THANG 2014 (CHUAN) Loc 11" xfId="7832"/>
    <cellStyle name="T_Book1_1_bieu tong hop_BAO CAO XDCB 6 THANG 2014 (CHUAN) Loc 2" xfId="7833"/>
    <cellStyle name="T_Book1_1_bieu tong hop_BAO CAO XDCB 6 THANG 2014 (CHUAN) Loc 3" xfId="7834"/>
    <cellStyle name="T_Book1_1_bieu tong hop_BAO CAO XDCB 6 THANG 2014 (CHUAN) Loc 4" xfId="7835"/>
    <cellStyle name="T_Book1_1_bieu tong hop_BAO CAO XDCB 6 THANG 2014 (CHUAN) Loc 5" xfId="7836"/>
    <cellStyle name="T_Book1_1_bieu tong hop_BAO CAO XDCB 6 THANG 2014 (CHUAN) Loc 6" xfId="7837"/>
    <cellStyle name="T_Book1_1_bieu tong hop_BAO CAO XDCB 6 THANG 2014 (CHUAN) Loc 7" xfId="7838"/>
    <cellStyle name="T_Book1_1_bieu tong hop_BAO CAO XDCB 6 THANG 2014 (CHUAN) Loc 8" xfId="7839"/>
    <cellStyle name="T_Book1_1_bieu tong hop_BAO CAO XDCB 6 THANG 2014 (CHUAN) Loc 9" xfId="7840"/>
    <cellStyle name="T_Book1_1_bieu tong hop_Kế HOạCH LÂM NGHIệP 2014" xfId="7841"/>
    <cellStyle name="T_Book1_1_bieu tong hop_Kế HOạCH LÂM NGHIệP 2014 10" xfId="7842"/>
    <cellStyle name="T_Book1_1_bieu tong hop_Kế HOạCH LÂM NGHIệP 2014 11" xfId="7843"/>
    <cellStyle name="T_Book1_1_bieu tong hop_Kế HOạCH LÂM NGHIệP 2014 2" xfId="7844"/>
    <cellStyle name="T_Book1_1_bieu tong hop_Kế HOạCH LÂM NGHIệP 2014 3" xfId="7845"/>
    <cellStyle name="T_Book1_1_bieu tong hop_Kế HOạCH LÂM NGHIệP 2014 4" xfId="7846"/>
    <cellStyle name="T_Book1_1_bieu tong hop_Kế HOạCH LÂM NGHIệP 2014 5" xfId="7847"/>
    <cellStyle name="T_Book1_1_bieu tong hop_Kế HOạCH LÂM NGHIệP 2014 6" xfId="7848"/>
    <cellStyle name="T_Book1_1_bieu tong hop_Kế HOạCH LÂM NGHIệP 2014 7" xfId="7849"/>
    <cellStyle name="T_Book1_1_bieu tong hop_Kế HOạCH LÂM NGHIệP 2014 8" xfId="7850"/>
    <cellStyle name="T_Book1_1_bieu tong hop_Kế HOạCH LÂM NGHIệP 2014 9" xfId="7851"/>
    <cellStyle name="T_Book1_1_bieu tong hop_KH CTMTQG 2015 - 15-7-2014 chuan" xfId="7852"/>
    <cellStyle name="T_Book1_1_bieu tong hop_KH CTMTQG 2015 - 15-7-2014 chuan 10" xfId="7853"/>
    <cellStyle name="T_Book1_1_bieu tong hop_KH CTMTQG 2015 - 15-7-2014 chuan 11" xfId="7854"/>
    <cellStyle name="T_Book1_1_bieu tong hop_KH CTMTQG 2015 - 15-7-2014 chuan 2" xfId="7855"/>
    <cellStyle name="T_Book1_1_bieu tong hop_KH CTMTQG 2015 - 15-7-2014 chuan 3" xfId="7856"/>
    <cellStyle name="T_Book1_1_bieu tong hop_KH CTMTQG 2015 - 15-7-2014 chuan 4" xfId="7857"/>
    <cellStyle name="T_Book1_1_bieu tong hop_KH CTMTQG 2015 - 15-7-2014 chuan 5" xfId="7858"/>
    <cellStyle name="T_Book1_1_bieu tong hop_KH CTMTQG 2015 - 15-7-2014 chuan 6" xfId="7859"/>
    <cellStyle name="T_Book1_1_bieu tong hop_KH CTMTQG 2015 - 15-7-2014 chuan 7" xfId="7860"/>
    <cellStyle name="T_Book1_1_bieu tong hop_KH CTMTQG 2015 - 15-7-2014 chuan 8" xfId="7861"/>
    <cellStyle name="T_Book1_1_bieu tong hop_KH CTMTQG 2015 - 15-7-2014 chuan 9" xfId="7862"/>
    <cellStyle name="T_Book1_1_bieu tong hop_KH NTM 2014-LOAN ANH" xfId="7863"/>
    <cellStyle name="T_Book1_1_bieu tong hop_KH NTM 2014-LOAN ANH 10" xfId="7864"/>
    <cellStyle name="T_Book1_1_bieu tong hop_KH NTM 2014-LOAN ANH 11" xfId="7865"/>
    <cellStyle name="T_Book1_1_bieu tong hop_KH NTM 2014-LOAN ANH 2" xfId="7866"/>
    <cellStyle name="T_Book1_1_bieu tong hop_KH NTM 2014-LOAN ANH 3" xfId="7867"/>
    <cellStyle name="T_Book1_1_bieu tong hop_KH NTM 2014-LOAN ANH 4" xfId="7868"/>
    <cellStyle name="T_Book1_1_bieu tong hop_KH NTM 2014-LOAN ANH 5" xfId="7869"/>
    <cellStyle name="T_Book1_1_bieu tong hop_KH NTM 2014-LOAN ANH 6" xfId="7870"/>
    <cellStyle name="T_Book1_1_bieu tong hop_KH NTM 2014-LOAN ANH 7" xfId="7871"/>
    <cellStyle name="T_Book1_1_bieu tong hop_KH NTM 2014-LOAN ANH 8" xfId="7872"/>
    <cellStyle name="T_Book1_1_bieu tong hop_KH NTM 2014-LOAN ANH 9" xfId="7873"/>
    <cellStyle name="T_Book1_1_Bieu3ODA" xfId="7874"/>
    <cellStyle name="T_Book1_1_Bieu3ODA 10" xfId="7875"/>
    <cellStyle name="T_Book1_1_Bieu3ODA 11" xfId="7876"/>
    <cellStyle name="T_Book1_1_Bieu3ODA 12" xfId="7877"/>
    <cellStyle name="T_Book1_1_Bieu3ODA 2" xfId="7878"/>
    <cellStyle name="T_Book1_1_Bieu3ODA 2 10" xfId="7879"/>
    <cellStyle name="T_Book1_1_Bieu3ODA 2 11" xfId="7880"/>
    <cellStyle name="T_Book1_1_Bieu3ODA 2 2" xfId="7881"/>
    <cellStyle name="T_Book1_1_Bieu3ODA 2 3" xfId="7882"/>
    <cellStyle name="T_Book1_1_Bieu3ODA 2 4" xfId="7883"/>
    <cellStyle name="T_Book1_1_Bieu3ODA 2 5" xfId="7884"/>
    <cellStyle name="T_Book1_1_Bieu3ODA 2 6" xfId="7885"/>
    <cellStyle name="T_Book1_1_Bieu3ODA 2 7" xfId="7886"/>
    <cellStyle name="T_Book1_1_Bieu3ODA 2 8" xfId="7887"/>
    <cellStyle name="T_Book1_1_Bieu3ODA 2 9" xfId="7888"/>
    <cellStyle name="T_Book1_1_Bieu3ODA 3" xfId="7889"/>
    <cellStyle name="T_Book1_1_Bieu3ODA 4" xfId="7890"/>
    <cellStyle name="T_Book1_1_Bieu3ODA 5" xfId="7891"/>
    <cellStyle name="T_Book1_1_Bieu3ODA 6" xfId="7892"/>
    <cellStyle name="T_Book1_1_Bieu3ODA 7" xfId="7893"/>
    <cellStyle name="T_Book1_1_Bieu3ODA 8" xfId="7894"/>
    <cellStyle name="T_Book1_1_Bieu3ODA 9" xfId="7895"/>
    <cellStyle name="T_Book1_1_Bieu3ODA_!1 1 bao cao giao KH ve HTCMT vung TNB   12-12-2011" xfId="7896"/>
    <cellStyle name="T_Book1_1_Bieu3ODA_!1 1 bao cao giao KH ve HTCMT vung TNB   12-12-2011 10" xfId="7897"/>
    <cellStyle name="T_Book1_1_Bieu3ODA_!1 1 bao cao giao KH ve HTCMT vung TNB   12-12-2011 11" xfId="7898"/>
    <cellStyle name="T_Book1_1_Bieu3ODA_!1 1 bao cao giao KH ve HTCMT vung TNB   12-12-2011 12" xfId="7899"/>
    <cellStyle name="T_Book1_1_Bieu3ODA_!1 1 bao cao giao KH ve HTCMT vung TNB   12-12-2011 2" xfId="7900"/>
    <cellStyle name="T_Book1_1_Bieu3ODA_!1 1 bao cao giao KH ve HTCMT vung TNB   12-12-2011 2 10" xfId="7901"/>
    <cellStyle name="T_Book1_1_Bieu3ODA_!1 1 bao cao giao KH ve HTCMT vung TNB   12-12-2011 2 11" xfId="7902"/>
    <cellStyle name="T_Book1_1_Bieu3ODA_!1 1 bao cao giao KH ve HTCMT vung TNB   12-12-2011 2 2" xfId="7903"/>
    <cellStyle name="T_Book1_1_Bieu3ODA_!1 1 bao cao giao KH ve HTCMT vung TNB   12-12-2011 2 3" xfId="7904"/>
    <cellStyle name="T_Book1_1_Bieu3ODA_!1 1 bao cao giao KH ve HTCMT vung TNB   12-12-2011 2 4" xfId="7905"/>
    <cellStyle name="T_Book1_1_Bieu3ODA_!1 1 bao cao giao KH ve HTCMT vung TNB   12-12-2011 2 5" xfId="7906"/>
    <cellStyle name="T_Book1_1_Bieu3ODA_!1 1 bao cao giao KH ve HTCMT vung TNB   12-12-2011 2 6" xfId="7907"/>
    <cellStyle name="T_Book1_1_Bieu3ODA_!1 1 bao cao giao KH ve HTCMT vung TNB   12-12-2011 2 7" xfId="7908"/>
    <cellStyle name="T_Book1_1_Bieu3ODA_!1 1 bao cao giao KH ve HTCMT vung TNB   12-12-2011 2 8" xfId="7909"/>
    <cellStyle name="T_Book1_1_Bieu3ODA_!1 1 bao cao giao KH ve HTCMT vung TNB   12-12-2011 2 9" xfId="7910"/>
    <cellStyle name="T_Book1_1_Bieu3ODA_!1 1 bao cao giao KH ve HTCMT vung TNB   12-12-2011 3" xfId="7911"/>
    <cellStyle name="T_Book1_1_Bieu3ODA_!1 1 bao cao giao KH ve HTCMT vung TNB   12-12-2011 4" xfId="7912"/>
    <cellStyle name="T_Book1_1_Bieu3ODA_!1 1 bao cao giao KH ve HTCMT vung TNB   12-12-2011 5" xfId="7913"/>
    <cellStyle name="T_Book1_1_Bieu3ODA_!1 1 bao cao giao KH ve HTCMT vung TNB   12-12-2011 6" xfId="7914"/>
    <cellStyle name="T_Book1_1_Bieu3ODA_!1 1 bao cao giao KH ve HTCMT vung TNB   12-12-2011 7" xfId="7915"/>
    <cellStyle name="T_Book1_1_Bieu3ODA_!1 1 bao cao giao KH ve HTCMT vung TNB   12-12-2011 8" xfId="7916"/>
    <cellStyle name="T_Book1_1_Bieu3ODA_!1 1 bao cao giao KH ve HTCMT vung TNB   12-12-2011 9" xfId="7917"/>
    <cellStyle name="T_Book1_1_Bieu3ODA_KH TPCP vung TNB (03-1-2012)" xfId="7918"/>
    <cellStyle name="T_Book1_1_Bieu3ODA_KH TPCP vung TNB (03-1-2012) 10" xfId="7919"/>
    <cellStyle name="T_Book1_1_Bieu3ODA_KH TPCP vung TNB (03-1-2012) 11" xfId="7920"/>
    <cellStyle name="T_Book1_1_Bieu3ODA_KH TPCP vung TNB (03-1-2012) 12" xfId="7921"/>
    <cellStyle name="T_Book1_1_Bieu3ODA_KH TPCP vung TNB (03-1-2012) 2" xfId="7922"/>
    <cellStyle name="T_Book1_1_Bieu3ODA_KH TPCP vung TNB (03-1-2012) 2 10" xfId="7923"/>
    <cellStyle name="T_Book1_1_Bieu3ODA_KH TPCP vung TNB (03-1-2012) 2 11" xfId="7924"/>
    <cellStyle name="T_Book1_1_Bieu3ODA_KH TPCP vung TNB (03-1-2012) 2 2" xfId="7925"/>
    <cellStyle name="T_Book1_1_Bieu3ODA_KH TPCP vung TNB (03-1-2012) 2 3" xfId="7926"/>
    <cellStyle name="T_Book1_1_Bieu3ODA_KH TPCP vung TNB (03-1-2012) 2 4" xfId="7927"/>
    <cellStyle name="T_Book1_1_Bieu3ODA_KH TPCP vung TNB (03-1-2012) 2 5" xfId="7928"/>
    <cellStyle name="T_Book1_1_Bieu3ODA_KH TPCP vung TNB (03-1-2012) 2 6" xfId="7929"/>
    <cellStyle name="T_Book1_1_Bieu3ODA_KH TPCP vung TNB (03-1-2012) 2 7" xfId="7930"/>
    <cellStyle name="T_Book1_1_Bieu3ODA_KH TPCP vung TNB (03-1-2012) 2 8" xfId="7931"/>
    <cellStyle name="T_Book1_1_Bieu3ODA_KH TPCP vung TNB (03-1-2012) 2 9" xfId="7932"/>
    <cellStyle name="T_Book1_1_Bieu3ODA_KH TPCP vung TNB (03-1-2012) 3" xfId="7933"/>
    <cellStyle name="T_Book1_1_Bieu3ODA_KH TPCP vung TNB (03-1-2012) 4" xfId="7934"/>
    <cellStyle name="T_Book1_1_Bieu3ODA_KH TPCP vung TNB (03-1-2012) 5" xfId="7935"/>
    <cellStyle name="T_Book1_1_Bieu3ODA_KH TPCP vung TNB (03-1-2012) 6" xfId="7936"/>
    <cellStyle name="T_Book1_1_Bieu3ODA_KH TPCP vung TNB (03-1-2012) 7" xfId="7937"/>
    <cellStyle name="T_Book1_1_Bieu3ODA_KH TPCP vung TNB (03-1-2012) 8" xfId="7938"/>
    <cellStyle name="T_Book1_1_Bieu3ODA_KH TPCP vung TNB (03-1-2012) 9" xfId="7939"/>
    <cellStyle name="T_Book1_1_Book1" xfId="7940"/>
    <cellStyle name="T_Book1_1_Book1 10" xfId="7941"/>
    <cellStyle name="T_Book1_1_Book1 11" xfId="7942"/>
    <cellStyle name="T_Book1_1_Book1 2" xfId="7943"/>
    <cellStyle name="T_Book1_1_Book1 3" xfId="7944"/>
    <cellStyle name="T_Book1_1_Book1 4" xfId="7945"/>
    <cellStyle name="T_Book1_1_Book1 5" xfId="7946"/>
    <cellStyle name="T_Book1_1_Book1 6" xfId="7947"/>
    <cellStyle name="T_Book1_1_Book1 7" xfId="7948"/>
    <cellStyle name="T_Book1_1_Book1 8" xfId="7949"/>
    <cellStyle name="T_Book1_1_Book1 9" xfId="7950"/>
    <cellStyle name="T_Book1_1_Book1_BAO CAO XDCB 6 THANG 2014 (CHUAN) Loc" xfId="7951"/>
    <cellStyle name="T_Book1_1_Book1_BAO CAO XDCB 6 THANG 2014 (CHUAN) Loc 10" xfId="7952"/>
    <cellStyle name="T_Book1_1_Book1_BAO CAO XDCB 6 THANG 2014 (CHUAN) Loc 11" xfId="7953"/>
    <cellStyle name="T_Book1_1_Book1_BAO CAO XDCB 6 THANG 2014 (CHUAN) Loc 2" xfId="7954"/>
    <cellStyle name="T_Book1_1_Book1_BAO CAO XDCB 6 THANG 2014 (CHUAN) Loc 3" xfId="7955"/>
    <cellStyle name="T_Book1_1_Book1_BAO CAO XDCB 6 THANG 2014 (CHUAN) Loc 4" xfId="7956"/>
    <cellStyle name="T_Book1_1_Book1_BAO CAO XDCB 6 THANG 2014 (CHUAN) Loc 5" xfId="7957"/>
    <cellStyle name="T_Book1_1_Book1_BAO CAO XDCB 6 THANG 2014 (CHUAN) Loc 6" xfId="7958"/>
    <cellStyle name="T_Book1_1_Book1_BAO CAO XDCB 6 THANG 2014 (CHUAN) Loc 7" xfId="7959"/>
    <cellStyle name="T_Book1_1_Book1_BAO CAO XDCB 6 THANG 2014 (CHUAN) Loc 8" xfId="7960"/>
    <cellStyle name="T_Book1_1_Book1_BAO CAO XDCB 6 THANG 2014 (CHUAN) Loc 9" xfId="7961"/>
    <cellStyle name="T_Book1_1_Book1_Kế HOạCH LÂM NGHIệP 2014" xfId="7962"/>
    <cellStyle name="T_Book1_1_Book1_Kế HOạCH LÂM NGHIệP 2014 10" xfId="7963"/>
    <cellStyle name="T_Book1_1_Book1_Kế HOạCH LÂM NGHIệP 2014 11" xfId="7964"/>
    <cellStyle name="T_Book1_1_Book1_Kế HOạCH LÂM NGHIệP 2014 2" xfId="7965"/>
    <cellStyle name="T_Book1_1_Book1_Kế HOạCH LÂM NGHIệP 2014 3" xfId="7966"/>
    <cellStyle name="T_Book1_1_Book1_Kế HOạCH LÂM NGHIệP 2014 4" xfId="7967"/>
    <cellStyle name="T_Book1_1_Book1_Kế HOạCH LÂM NGHIệP 2014 5" xfId="7968"/>
    <cellStyle name="T_Book1_1_Book1_Kế HOạCH LÂM NGHIệP 2014 6" xfId="7969"/>
    <cellStyle name="T_Book1_1_Book1_Kế HOạCH LÂM NGHIệP 2014 7" xfId="7970"/>
    <cellStyle name="T_Book1_1_Book1_Kế HOạCH LÂM NGHIệP 2014 8" xfId="7971"/>
    <cellStyle name="T_Book1_1_Book1_Kế HOạCH LÂM NGHIệP 2014 9" xfId="7972"/>
    <cellStyle name="T_Book1_1_Book1_KH CTMTQG 2015 - 15-7-2014 chuan" xfId="7973"/>
    <cellStyle name="T_Book1_1_Book1_KH CTMTQG 2015 - 15-7-2014 chuan 10" xfId="7974"/>
    <cellStyle name="T_Book1_1_Book1_KH CTMTQG 2015 - 15-7-2014 chuan 11" xfId="7975"/>
    <cellStyle name="T_Book1_1_Book1_KH CTMTQG 2015 - 15-7-2014 chuan 2" xfId="7976"/>
    <cellStyle name="T_Book1_1_Book1_KH CTMTQG 2015 - 15-7-2014 chuan 3" xfId="7977"/>
    <cellStyle name="T_Book1_1_Book1_KH CTMTQG 2015 - 15-7-2014 chuan 4" xfId="7978"/>
    <cellStyle name="T_Book1_1_Book1_KH CTMTQG 2015 - 15-7-2014 chuan 5" xfId="7979"/>
    <cellStyle name="T_Book1_1_Book1_KH CTMTQG 2015 - 15-7-2014 chuan 6" xfId="7980"/>
    <cellStyle name="T_Book1_1_Book1_KH CTMTQG 2015 - 15-7-2014 chuan 7" xfId="7981"/>
    <cellStyle name="T_Book1_1_Book1_KH CTMTQG 2015 - 15-7-2014 chuan 8" xfId="7982"/>
    <cellStyle name="T_Book1_1_Book1_KH CTMTQG 2015 - 15-7-2014 chuan 9" xfId="7983"/>
    <cellStyle name="T_Book1_1_Book1_KH NTM 2014-LOAN ANH" xfId="7984"/>
    <cellStyle name="T_Book1_1_Book1_KH NTM 2014-LOAN ANH 10" xfId="7985"/>
    <cellStyle name="T_Book1_1_Book1_KH NTM 2014-LOAN ANH 11" xfId="7986"/>
    <cellStyle name="T_Book1_1_Book1_KH NTM 2014-LOAN ANH 2" xfId="7987"/>
    <cellStyle name="T_Book1_1_Book1_KH NTM 2014-LOAN ANH 3" xfId="7988"/>
    <cellStyle name="T_Book1_1_Book1_KH NTM 2014-LOAN ANH 4" xfId="7989"/>
    <cellStyle name="T_Book1_1_Book1_KH NTM 2014-LOAN ANH 5" xfId="7990"/>
    <cellStyle name="T_Book1_1_Book1_KH NTM 2014-LOAN ANH 6" xfId="7991"/>
    <cellStyle name="T_Book1_1_Book1_KH NTM 2014-LOAN ANH 7" xfId="7992"/>
    <cellStyle name="T_Book1_1_Book1_KH NTM 2014-LOAN ANH 8" xfId="7993"/>
    <cellStyle name="T_Book1_1_Book1_KH NTM 2014-LOAN ANH 9" xfId="7994"/>
    <cellStyle name="T_Book1_1_CPK" xfId="7995"/>
    <cellStyle name="T_Book1_1_CPK 10" xfId="7996"/>
    <cellStyle name="T_Book1_1_CPK 11" xfId="7997"/>
    <cellStyle name="T_Book1_1_CPK 12" xfId="7998"/>
    <cellStyle name="T_Book1_1_CPK 2" xfId="7999"/>
    <cellStyle name="T_Book1_1_CPK 2 10" xfId="8000"/>
    <cellStyle name="T_Book1_1_CPK 2 11" xfId="8001"/>
    <cellStyle name="T_Book1_1_CPK 2 2" xfId="8002"/>
    <cellStyle name="T_Book1_1_CPK 2 3" xfId="8003"/>
    <cellStyle name="T_Book1_1_CPK 2 4" xfId="8004"/>
    <cellStyle name="T_Book1_1_CPK 2 5" xfId="8005"/>
    <cellStyle name="T_Book1_1_CPK 2 6" xfId="8006"/>
    <cellStyle name="T_Book1_1_CPK 2 7" xfId="8007"/>
    <cellStyle name="T_Book1_1_CPK 2 8" xfId="8008"/>
    <cellStyle name="T_Book1_1_CPK 2 9" xfId="8009"/>
    <cellStyle name="T_Book1_1_CPK 3" xfId="8010"/>
    <cellStyle name="T_Book1_1_CPK 4" xfId="8011"/>
    <cellStyle name="T_Book1_1_CPK 5" xfId="8012"/>
    <cellStyle name="T_Book1_1_CPK 6" xfId="8013"/>
    <cellStyle name="T_Book1_1_CPK 7" xfId="8014"/>
    <cellStyle name="T_Book1_1_CPK 8" xfId="8015"/>
    <cellStyle name="T_Book1_1_CPK 9" xfId="8016"/>
    <cellStyle name="T_Book1_1_CPK_!1 1 bao cao giao KH ve HTCMT vung TNB   12-12-2011" xfId="8017"/>
    <cellStyle name="T_Book1_1_CPK_!1 1 bao cao giao KH ve HTCMT vung TNB   12-12-2011 10" xfId="8018"/>
    <cellStyle name="T_Book1_1_CPK_!1 1 bao cao giao KH ve HTCMT vung TNB   12-12-2011 11" xfId="8019"/>
    <cellStyle name="T_Book1_1_CPK_!1 1 bao cao giao KH ve HTCMT vung TNB   12-12-2011 12" xfId="8020"/>
    <cellStyle name="T_Book1_1_CPK_!1 1 bao cao giao KH ve HTCMT vung TNB   12-12-2011 2" xfId="8021"/>
    <cellStyle name="T_Book1_1_CPK_!1 1 bao cao giao KH ve HTCMT vung TNB   12-12-2011 2 10" xfId="8022"/>
    <cellStyle name="T_Book1_1_CPK_!1 1 bao cao giao KH ve HTCMT vung TNB   12-12-2011 2 11" xfId="8023"/>
    <cellStyle name="T_Book1_1_CPK_!1 1 bao cao giao KH ve HTCMT vung TNB   12-12-2011 2 2" xfId="8024"/>
    <cellStyle name="T_Book1_1_CPK_!1 1 bao cao giao KH ve HTCMT vung TNB   12-12-2011 2 3" xfId="8025"/>
    <cellStyle name="T_Book1_1_CPK_!1 1 bao cao giao KH ve HTCMT vung TNB   12-12-2011 2 4" xfId="8026"/>
    <cellStyle name="T_Book1_1_CPK_!1 1 bao cao giao KH ve HTCMT vung TNB   12-12-2011 2 5" xfId="8027"/>
    <cellStyle name="T_Book1_1_CPK_!1 1 bao cao giao KH ve HTCMT vung TNB   12-12-2011 2 6" xfId="8028"/>
    <cellStyle name="T_Book1_1_CPK_!1 1 bao cao giao KH ve HTCMT vung TNB   12-12-2011 2 7" xfId="8029"/>
    <cellStyle name="T_Book1_1_CPK_!1 1 bao cao giao KH ve HTCMT vung TNB   12-12-2011 2 8" xfId="8030"/>
    <cellStyle name="T_Book1_1_CPK_!1 1 bao cao giao KH ve HTCMT vung TNB   12-12-2011 2 9" xfId="8031"/>
    <cellStyle name="T_Book1_1_CPK_!1 1 bao cao giao KH ve HTCMT vung TNB   12-12-2011 3" xfId="8032"/>
    <cellStyle name="T_Book1_1_CPK_!1 1 bao cao giao KH ve HTCMT vung TNB   12-12-2011 4" xfId="8033"/>
    <cellStyle name="T_Book1_1_CPK_!1 1 bao cao giao KH ve HTCMT vung TNB   12-12-2011 5" xfId="8034"/>
    <cellStyle name="T_Book1_1_CPK_!1 1 bao cao giao KH ve HTCMT vung TNB   12-12-2011 6" xfId="8035"/>
    <cellStyle name="T_Book1_1_CPK_!1 1 bao cao giao KH ve HTCMT vung TNB   12-12-2011 7" xfId="8036"/>
    <cellStyle name="T_Book1_1_CPK_!1 1 bao cao giao KH ve HTCMT vung TNB   12-12-2011 8" xfId="8037"/>
    <cellStyle name="T_Book1_1_CPK_!1 1 bao cao giao KH ve HTCMT vung TNB   12-12-2011 9" xfId="8038"/>
    <cellStyle name="T_Book1_1_CPK_BAO CAO XDCB 6 THANG 2014 (CHUAN) Loc" xfId="8039"/>
    <cellStyle name="T_Book1_1_CPK_BAO CAO XDCB 6 THANG 2014 (CHUAN) Loc 10" xfId="8040"/>
    <cellStyle name="T_Book1_1_CPK_BAO CAO XDCB 6 THANG 2014 (CHUAN) Loc 11" xfId="8041"/>
    <cellStyle name="T_Book1_1_CPK_BAO CAO XDCB 6 THANG 2014 (CHUAN) Loc 2" xfId="8042"/>
    <cellStyle name="T_Book1_1_CPK_BAO CAO XDCB 6 THANG 2014 (CHUAN) Loc 3" xfId="8043"/>
    <cellStyle name="T_Book1_1_CPK_BAO CAO XDCB 6 THANG 2014 (CHUAN) Loc 4" xfId="8044"/>
    <cellStyle name="T_Book1_1_CPK_BAO CAO XDCB 6 THANG 2014 (CHUAN) Loc 5" xfId="8045"/>
    <cellStyle name="T_Book1_1_CPK_BAO CAO XDCB 6 THANG 2014 (CHUAN) Loc 6" xfId="8046"/>
    <cellStyle name="T_Book1_1_CPK_BAO CAO XDCB 6 THANG 2014 (CHUAN) Loc 7" xfId="8047"/>
    <cellStyle name="T_Book1_1_CPK_BAO CAO XDCB 6 THANG 2014 (CHUAN) Loc 8" xfId="8048"/>
    <cellStyle name="T_Book1_1_CPK_BAO CAO XDCB 6 THANG 2014 (CHUAN) Loc 9" xfId="8049"/>
    <cellStyle name="T_Book1_1_CPK_Bieu4HTMT" xfId="8050"/>
    <cellStyle name="T_Book1_1_CPK_Bieu4HTMT 10" xfId="8051"/>
    <cellStyle name="T_Book1_1_CPK_Bieu4HTMT 11" xfId="8052"/>
    <cellStyle name="T_Book1_1_CPK_Bieu4HTMT 12" xfId="8053"/>
    <cellStyle name="T_Book1_1_CPK_Bieu4HTMT 2" xfId="8054"/>
    <cellStyle name="T_Book1_1_CPK_Bieu4HTMT 2 10" xfId="8055"/>
    <cellStyle name="T_Book1_1_CPK_Bieu4HTMT 2 11" xfId="8056"/>
    <cellStyle name="T_Book1_1_CPK_Bieu4HTMT 2 2" xfId="8057"/>
    <cellStyle name="T_Book1_1_CPK_Bieu4HTMT 2 3" xfId="8058"/>
    <cellStyle name="T_Book1_1_CPK_Bieu4HTMT 2 4" xfId="8059"/>
    <cellStyle name="T_Book1_1_CPK_Bieu4HTMT 2 5" xfId="8060"/>
    <cellStyle name="T_Book1_1_CPK_Bieu4HTMT 2 6" xfId="8061"/>
    <cellStyle name="T_Book1_1_CPK_Bieu4HTMT 2 7" xfId="8062"/>
    <cellStyle name="T_Book1_1_CPK_Bieu4HTMT 2 8" xfId="8063"/>
    <cellStyle name="T_Book1_1_CPK_Bieu4HTMT 2 9" xfId="8064"/>
    <cellStyle name="T_Book1_1_CPK_Bieu4HTMT 3" xfId="8065"/>
    <cellStyle name="T_Book1_1_CPK_Bieu4HTMT 4" xfId="8066"/>
    <cellStyle name="T_Book1_1_CPK_Bieu4HTMT 5" xfId="8067"/>
    <cellStyle name="T_Book1_1_CPK_Bieu4HTMT 6" xfId="8068"/>
    <cellStyle name="T_Book1_1_CPK_Bieu4HTMT 7" xfId="8069"/>
    <cellStyle name="T_Book1_1_CPK_Bieu4HTMT 8" xfId="8070"/>
    <cellStyle name="T_Book1_1_CPK_Bieu4HTMT 9" xfId="8071"/>
    <cellStyle name="T_Book1_1_CPK_Bieu4HTMT_!1 1 bao cao giao KH ve HTCMT vung TNB   12-12-2011" xfId="8072"/>
    <cellStyle name="T_Book1_1_CPK_Bieu4HTMT_!1 1 bao cao giao KH ve HTCMT vung TNB   12-12-2011 10" xfId="8073"/>
    <cellStyle name="T_Book1_1_CPK_Bieu4HTMT_!1 1 bao cao giao KH ve HTCMT vung TNB   12-12-2011 11" xfId="8074"/>
    <cellStyle name="T_Book1_1_CPK_Bieu4HTMT_!1 1 bao cao giao KH ve HTCMT vung TNB   12-12-2011 12" xfId="8075"/>
    <cellStyle name="T_Book1_1_CPK_Bieu4HTMT_!1 1 bao cao giao KH ve HTCMT vung TNB   12-12-2011 2" xfId="8076"/>
    <cellStyle name="T_Book1_1_CPK_Bieu4HTMT_!1 1 bao cao giao KH ve HTCMT vung TNB   12-12-2011 2 10" xfId="8077"/>
    <cellStyle name="T_Book1_1_CPK_Bieu4HTMT_!1 1 bao cao giao KH ve HTCMT vung TNB   12-12-2011 2 11" xfId="8078"/>
    <cellStyle name="T_Book1_1_CPK_Bieu4HTMT_!1 1 bao cao giao KH ve HTCMT vung TNB   12-12-2011 2 2" xfId="8079"/>
    <cellStyle name="T_Book1_1_CPK_Bieu4HTMT_!1 1 bao cao giao KH ve HTCMT vung TNB   12-12-2011 2 3" xfId="8080"/>
    <cellStyle name="T_Book1_1_CPK_Bieu4HTMT_!1 1 bao cao giao KH ve HTCMT vung TNB   12-12-2011 2 4" xfId="8081"/>
    <cellStyle name="T_Book1_1_CPK_Bieu4HTMT_!1 1 bao cao giao KH ve HTCMT vung TNB   12-12-2011 2 5" xfId="8082"/>
    <cellStyle name="T_Book1_1_CPK_Bieu4HTMT_!1 1 bao cao giao KH ve HTCMT vung TNB   12-12-2011 2 6" xfId="8083"/>
    <cellStyle name="T_Book1_1_CPK_Bieu4HTMT_!1 1 bao cao giao KH ve HTCMT vung TNB   12-12-2011 2 7" xfId="8084"/>
    <cellStyle name="T_Book1_1_CPK_Bieu4HTMT_!1 1 bao cao giao KH ve HTCMT vung TNB   12-12-2011 2 8" xfId="8085"/>
    <cellStyle name="T_Book1_1_CPK_Bieu4HTMT_!1 1 bao cao giao KH ve HTCMT vung TNB   12-12-2011 2 9" xfId="8086"/>
    <cellStyle name="T_Book1_1_CPK_Bieu4HTMT_!1 1 bao cao giao KH ve HTCMT vung TNB   12-12-2011 3" xfId="8087"/>
    <cellStyle name="T_Book1_1_CPK_Bieu4HTMT_!1 1 bao cao giao KH ve HTCMT vung TNB   12-12-2011 4" xfId="8088"/>
    <cellStyle name="T_Book1_1_CPK_Bieu4HTMT_!1 1 bao cao giao KH ve HTCMT vung TNB   12-12-2011 5" xfId="8089"/>
    <cellStyle name="T_Book1_1_CPK_Bieu4HTMT_!1 1 bao cao giao KH ve HTCMT vung TNB   12-12-2011 6" xfId="8090"/>
    <cellStyle name="T_Book1_1_CPK_Bieu4HTMT_!1 1 bao cao giao KH ve HTCMT vung TNB   12-12-2011 7" xfId="8091"/>
    <cellStyle name="T_Book1_1_CPK_Bieu4HTMT_!1 1 bao cao giao KH ve HTCMT vung TNB   12-12-2011 8" xfId="8092"/>
    <cellStyle name="T_Book1_1_CPK_Bieu4HTMT_!1 1 bao cao giao KH ve HTCMT vung TNB   12-12-2011 9" xfId="8093"/>
    <cellStyle name="T_Book1_1_CPK_Bieu4HTMT_KH TPCP vung TNB (03-1-2012)" xfId="8094"/>
    <cellStyle name="T_Book1_1_CPK_Bieu4HTMT_KH TPCP vung TNB (03-1-2012) 10" xfId="8095"/>
    <cellStyle name="T_Book1_1_CPK_Bieu4HTMT_KH TPCP vung TNB (03-1-2012) 11" xfId="8096"/>
    <cellStyle name="T_Book1_1_CPK_Bieu4HTMT_KH TPCP vung TNB (03-1-2012) 12" xfId="8097"/>
    <cellStyle name="T_Book1_1_CPK_Bieu4HTMT_KH TPCP vung TNB (03-1-2012) 2" xfId="8098"/>
    <cellStyle name="T_Book1_1_CPK_Bieu4HTMT_KH TPCP vung TNB (03-1-2012) 2 10" xfId="8099"/>
    <cellStyle name="T_Book1_1_CPK_Bieu4HTMT_KH TPCP vung TNB (03-1-2012) 2 11" xfId="8100"/>
    <cellStyle name="T_Book1_1_CPK_Bieu4HTMT_KH TPCP vung TNB (03-1-2012) 2 2" xfId="8101"/>
    <cellStyle name="T_Book1_1_CPK_Bieu4HTMT_KH TPCP vung TNB (03-1-2012) 2 3" xfId="8102"/>
    <cellStyle name="T_Book1_1_CPK_Bieu4HTMT_KH TPCP vung TNB (03-1-2012) 2 4" xfId="8103"/>
    <cellStyle name="T_Book1_1_CPK_Bieu4HTMT_KH TPCP vung TNB (03-1-2012) 2 5" xfId="8104"/>
    <cellStyle name="T_Book1_1_CPK_Bieu4HTMT_KH TPCP vung TNB (03-1-2012) 2 6" xfId="8105"/>
    <cellStyle name="T_Book1_1_CPK_Bieu4HTMT_KH TPCP vung TNB (03-1-2012) 2 7" xfId="8106"/>
    <cellStyle name="T_Book1_1_CPK_Bieu4HTMT_KH TPCP vung TNB (03-1-2012) 2 8" xfId="8107"/>
    <cellStyle name="T_Book1_1_CPK_Bieu4HTMT_KH TPCP vung TNB (03-1-2012) 2 9" xfId="8108"/>
    <cellStyle name="T_Book1_1_CPK_Bieu4HTMT_KH TPCP vung TNB (03-1-2012) 3" xfId="8109"/>
    <cellStyle name="T_Book1_1_CPK_Bieu4HTMT_KH TPCP vung TNB (03-1-2012) 4" xfId="8110"/>
    <cellStyle name="T_Book1_1_CPK_Bieu4HTMT_KH TPCP vung TNB (03-1-2012) 5" xfId="8111"/>
    <cellStyle name="T_Book1_1_CPK_Bieu4HTMT_KH TPCP vung TNB (03-1-2012) 6" xfId="8112"/>
    <cellStyle name="T_Book1_1_CPK_Bieu4HTMT_KH TPCP vung TNB (03-1-2012) 7" xfId="8113"/>
    <cellStyle name="T_Book1_1_CPK_Bieu4HTMT_KH TPCP vung TNB (03-1-2012) 8" xfId="8114"/>
    <cellStyle name="T_Book1_1_CPK_Bieu4HTMT_KH TPCP vung TNB (03-1-2012) 9" xfId="8115"/>
    <cellStyle name="T_Book1_1_CPK_Kế HOạCH LÂM NGHIệP 2014" xfId="8116"/>
    <cellStyle name="T_Book1_1_CPK_Kế HOạCH LÂM NGHIệP 2014 10" xfId="8117"/>
    <cellStyle name="T_Book1_1_CPK_Kế HOạCH LÂM NGHIệP 2014 11" xfId="8118"/>
    <cellStyle name="T_Book1_1_CPK_Kế HOạCH LÂM NGHIệP 2014 2" xfId="8119"/>
    <cellStyle name="T_Book1_1_CPK_Kế HOạCH LÂM NGHIệP 2014 3" xfId="8120"/>
    <cellStyle name="T_Book1_1_CPK_Kế HOạCH LÂM NGHIệP 2014 4" xfId="8121"/>
    <cellStyle name="T_Book1_1_CPK_Kế HOạCH LÂM NGHIệP 2014 5" xfId="8122"/>
    <cellStyle name="T_Book1_1_CPK_Kế HOạCH LÂM NGHIệP 2014 6" xfId="8123"/>
    <cellStyle name="T_Book1_1_CPK_Kế HOạCH LÂM NGHIệP 2014 7" xfId="8124"/>
    <cellStyle name="T_Book1_1_CPK_Kế HOạCH LÂM NGHIệP 2014 8" xfId="8125"/>
    <cellStyle name="T_Book1_1_CPK_Kế HOạCH LÂM NGHIệP 2014 9" xfId="8126"/>
    <cellStyle name="T_Book1_1_CPK_KH CTMTQG 2015 - 15-7-2014 chuan" xfId="8127"/>
    <cellStyle name="T_Book1_1_CPK_KH CTMTQG 2015 - 15-7-2014 chuan 10" xfId="8128"/>
    <cellStyle name="T_Book1_1_CPK_KH CTMTQG 2015 - 15-7-2014 chuan 11" xfId="8129"/>
    <cellStyle name="T_Book1_1_CPK_KH CTMTQG 2015 - 15-7-2014 chuan 2" xfId="8130"/>
    <cellStyle name="T_Book1_1_CPK_KH CTMTQG 2015 - 15-7-2014 chuan 3" xfId="8131"/>
    <cellStyle name="T_Book1_1_CPK_KH CTMTQG 2015 - 15-7-2014 chuan 4" xfId="8132"/>
    <cellStyle name="T_Book1_1_CPK_KH CTMTQG 2015 - 15-7-2014 chuan 5" xfId="8133"/>
    <cellStyle name="T_Book1_1_CPK_KH CTMTQG 2015 - 15-7-2014 chuan 6" xfId="8134"/>
    <cellStyle name="T_Book1_1_CPK_KH CTMTQG 2015 - 15-7-2014 chuan 7" xfId="8135"/>
    <cellStyle name="T_Book1_1_CPK_KH CTMTQG 2015 - 15-7-2014 chuan 8" xfId="8136"/>
    <cellStyle name="T_Book1_1_CPK_KH CTMTQG 2015 - 15-7-2014 chuan 9" xfId="8137"/>
    <cellStyle name="T_Book1_1_CPK_KH NTM 2014-LOAN ANH" xfId="8138"/>
    <cellStyle name="T_Book1_1_CPK_KH NTM 2014-LOAN ANH 10" xfId="8139"/>
    <cellStyle name="T_Book1_1_CPK_KH NTM 2014-LOAN ANH 11" xfId="8140"/>
    <cellStyle name="T_Book1_1_CPK_KH NTM 2014-LOAN ANH 2" xfId="8141"/>
    <cellStyle name="T_Book1_1_CPK_KH NTM 2014-LOAN ANH 3" xfId="8142"/>
    <cellStyle name="T_Book1_1_CPK_KH NTM 2014-LOAN ANH 4" xfId="8143"/>
    <cellStyle name="T_Book1_1_CPK_KH NTM 2014-LOAN ANH 5" xfId="8144"/>
    <cellStyle name="T_Book1_1_CPK_KH NTM 2014-LOAN ANH 6" xfId="8145"/>
    <cellStyle name="T_Book1_1_CPK_KH NTM 2014-LOAN ANH 7" xfId="8146"/>
    <cellStyle name="T_Book1_1_CPK_KH NTM 2014-LOAN ANH 8" xfId="8147"/>
    <cellStyle name="T_Book1_1_CPK_KH NTM 2014-LOAN ANH 9" xfId="8148"/>
    <cellStyle name="T_Book1_1_CPK_KH TPCP vung TNB (03-1-2012)" xfId="8149"/>
    <cellStyle name="T_Book1_1_CPK_KH TPCP vung TNB (03-1-2012) 10" xfId="8150"/>
    <cellStyle name="T_Book1_1_CPK_KH TPCP vung TNB (03-1-2012) 11" xfId="8151"/>
    <cellStyle name="T_Book1_1_CPK_KH TPCP vung TNB (03-1-2012) 12" xfId="8152"/>
    <cellStyle name="T_Book1_1_CPK_KH TPCP vung TNB (03-1-2012) 2" xfId="8153"/>
    <cellStyle name="T_Book1_1_CPK_KH TPCP vung TNB (03-1-2012) 2 10" xfId="8154"/>
    <cellStyle name="T_Book1_1_CPK_KH TPCP vung TNB (03-1-2012) 2 11" xfId="8155"/>
    <cellStyle name="T_Book1_1_CPK_KH TPCP vung TNB (03-1-2012) 2 2" xfId="8156"/>
    <cellStyle name="T_Book1_1_CPK_KH TPCP vung TNB (03-1-2012) 2 3" xfId="8157"/>
    <cellStyle name="T_Book1_1_CPK_KH TPCP vung TNB (03-1-2012) 2 4" xfId="8158"/>
    <cellStyle name="T_Book1_1_CPK_KH TPCP vung TNB (03-1-2012) 2 5" xfId="8159"/>
    <cellStyle name="T_Book1_1_CPK_KH TPCP vung TNB (03-1-2012) 2 6" xfId="8160"/>
    <cellStyle name="T_Book1_1_CPK_KH TPCP vung TNB (03-1-2012) 2 7" xfId="8161"/>
    <cellStyle name="T_Book1_1_CPK_KH TPCP vung TNB (03-1-2012) 2 8" xfId="8162"/>
    <cellStyle name="T_Book1_1_CPK_KH TPCP vung TNB (03-1-2012) 2 9" xfId="8163"/>
    <cellStyle name="T_Book1_1_CPK_KH TPCP vung TNB (03-1-2012) 3" xfId="8164"/>
    <cellStyle name="T_Book1_1_CPK_KH TPCP vung TNB (03-1-2012) 4" xfId="8165"/>
    <cellStyle name="T_Book1_1_CPK_KH TPCP vung TNB (03-1-2012) 5" xfId="8166"/>
    <cellStyle name="T_Book1_1_CPK_KH TPCP vung TNB (03-1-2012) 6" xfId="8167"/>
    <cellStyle name="T_Book1_1_CPK_KH TPCP vung TNB (03-1-2012) 7" xfId="8168"/>
    <cellStyle name="T_Book1_1_CPK_KH TPCP vung TNB (03-1-2012) 8" xfId="8169"/>
    <cellStyle name="T_Book1_1_CPK_KH TPCP vung TNB (03-1-2012) 9" xfId="8170"/>
    <cellStyle name="T_Book1_1_Kế HOạCH LÂM NGHIệP 2014" xfId="8171"/>
    <cellStyle name="T_Book1_1_Kế HOạCH LÂM NGHIệP 2014 10" xfId="8172"/>
    <cellStyle name="T_Book1_1_Kế HOạCH LÂM NGHIệP 2014 11" xfId="8173"/>
    <cellStyle name="T_Book1_1_Kế HOạCH LÂM NGHIệP 2014 2" xfId="8174"/>
    <cellStyle name="T_Book1_1_Kế HOạCH LÂM NGHIệP 2014 3" xfId="8175"/>
    <cellStyle name="T_Book1_1_Kế HOạCH LÂM NGHIệP 2014 4" xfId="8176"/>
    <cellStyle name="T_Book1_1_Kế HOạCH LÂM NGHIệP 2014 5" xfId="8177"/>
    <cellStyle name="T_Book1_1_Kế HOạCH LÂM NGHIệP 2014 6" xfId="8178"/>
    <cellStyle name="T_Book1_1_Kế HOạCH LÂM NGHIệP 2014 7" xfId="8179"/>
    <cellStyle name="T_Book1_1_Kế HOạCH LÂM NGHIệP 2014 8" xfId="8180"/>
    <cellStyle name="T_Book1_1_Kế HOạCH LÂM NGHIệP 2014 9" xfId="8181"/>
    <cellStyle name="T_Book1_1_KH CTMTQG 2015 - 15-7-2014 chuan" xfId="8182"/>
    <cellStyle name="T_Book1_1_KH CTMTQG 2015 - 15-7-2014 chuan 10" xfId="8183"/>
    <cellStyle name="T_Book1_1_KH CTMTQG 2015 - 15-7-2014 chuan 11" xfId="8184"/>
    <cellStyle name="T_Book1_1_KH CTMTQG 2015 - 15-7-2014 chuan 2" xfId="8185"/>
    <cellStyle name="T_Book1_1_KH CTMTQG 2015 - 15-7-2014 chuan 3" xfId="8186"/>
    <cellStyle name="T_Book1_1_KH CTMTQG 2015 - 15-7-2014 chuan 4" xfId="8187"/>
    <cellStyle name="T_Book1_1_KH CTMTQG 2015 - 15-7-2014 chuan 5" xfId="8188"/>
    <cellStyle name="T_Book1_1_KH CTMTQG 2015 - 15-7-2014 chuan 6" xfId="8189"/>
    <cellStyle name="T_Book1_1_KH CTMTQG 2015 - 15-7-2014 chuan 7" xfId="8190"/>
    <cellStyle name="T_Book1_1_KH CTMTQG 2015 - 15-7-2014 chuan 8" xfId="8191"/>
    <cellStyle name="T_Book1_1_KH CTMTQG 2015 - 15-7-2014 chuan 9" xfId="8192"/>
    <cellStyle name="T_Book1_1_KH NTM 2014-LOAN ANH" xfId="8193"/>
    <cellStyle name="T_Book1_1_KH NTM 2014-LOAN ANH 10" xfId="8194"/>
    <cellStyle name="T_Book1_1_KH NTM 2014-LOAN ANH 11" xfId="8195"/>
    <cellStyle name="T_Book1_1_KH NTM 2014-LOAN ANH 2" xfId="8196"/>
    <cellStyle name="T_Book1_1_KH NTM 2014-LOAN ANH 3" xfId="8197"/>
    <cellStyle name="T_Book1_1_KH NTM 2014-LOAN ANH 4" xfId="8198"/>
    <cellStyle name="T_Book1_1_KH NTM 2014-LOAN ANH 5" xfId="8199"/>
    <cellStyle name="T_Book1_1_KH NTM 2014-LOAN ANH 6" xfId="8200"/>
    <cellStyle name="T_Book1_1_KH NTM 2014-LOAN ANH 7" xfId="8201"/>
    <cellStyle name="T_Book1_1_KH NTM 2014-LOAN ANH 8" xfId="8202"/>
    <cellStyle name="T_Book1_1_KH NTM 2014-LOAN ANH 9" xfId="8203"/>
    <cellStyle name="T_Book1_1_KH TPCP vung TNB (03-1-2012)" xfId="8204"/>
    <cellStyle name="T_Book1_1_KH TPCP vung TNB (03-1-2012) 10" xfId="8205"/>
    <cellStyle name="T_Book1_1_KH TPCP vung TNB (03-1-2012) 11" xfId="8206"/>
    <cellStyle name="T_Book1_1_KH TPCP vung TNB (03-1-2012) 12" xfId="8207"/>
    <cellStyle name="T_Book1_1_KH TPCP vung TNB (03-1-2012) 2" xfId="8208"/>
    <cellStyle name="T_Book1_1_KH TPCP vung TNB (03-1-2012) 2 10" xfId="8209"/>
    <cellStyle name="T_Book1_1_KH TPCP vung TNB (03-1-2012) 2 11" xfId="8210"/>
    <cellStyle name="T_Book1_1_KH TPCP vung TNB (03-1-2012) 2 2" xfId="8211"/>
    <cellStyle name="T_Book1_1_KH TPCP vung TNB (03-1-2012) 2 3" xfId="8212"/>
    <cellStyle name="T_Book1_1_KH TPCP vung TNB (03-1-2012) 2 4" xfId="8213"/>
    <cellStyle name="T_Book1_1_KH TPCP vung TNB (03-1-2012) 2 5" xfId="8214"/>
    <cellStyle name="T_Book1_1_KH TPCP vung TNB (03-1-2012) 2 6" xfId="8215"/>
    <cellStyle name="T_Book1_1_KH TPCP vung TNB (03-1-2012) 2 7" xfId="8216"/>
    <cellStyle name="T_Book1_1_KH TPCP vung TNB (03-1-2012) 2 8" xfId="8217"/>
    <cellStyle name="T_Book1_1_KH TPCP vung TNB (03-1-2012) 2 9" xfId="8218"/>
    <cellStyle name="T_Book1_1_KH TPCP vung TNB (03-1-2012) 3" xfId="8219"/>
    <cellStyle name="T_Book1_1_KH TPCP vung TNB (03-1-2012) 4" xfId="8220"/>
    <cellStyle name="T_Book1_1_KH TPCP vung TNB (03-1-2012) 5" xfId="8221"/>
    <cellStyle name="T_Book1_1_KH TPCP vung TNB (03-1-2012) 6" xfId="8222"/>
    <cellStyle name="T_Book1_1_KH TPCP vung TNB (03-1-2012) 7" xfId="8223"/>
    <cellStyle name="T_Book1_1_KH TPCP vung TNB (03-1-2012) 8" xfId="8224"/>
    <cellStyle name="T_Book1_1_KH TPCP vung TNB (03-1-2012) 9" xfId="8225"/>
    <cellStyle name="T_Book1_1_Khoi luong cac hang muc chi tiet-702" xfId="8226"/>
    <cellStyle name="T_Book1_1_Khoi luong cac hang muc chi tiet-702 10" xfId="8227"/>
    <cellStyle name="T_Book1_1_Khoi luong cac hang muc chi tiet-702 11" xfId="8228"/>
    <cellStyle name="T_Book1_1_Khoi luong cac hang muc chi tiet-702 2" xfId="8229"/>
    <cellStyle name="T_Book1_1_Khoi luong cac hang muc chi tiet-702 3" xfId="8230"/>
    <cellStyle name="T_Book1_1_Khoi luong cac hang muc chi tiet-702 4" xfId="8231"/>
    <cellStyle name="T_Book1_1_Khoi luong cac hang muc chi tiet-702 5" xfId="8232"/>
    <cellStyle name="T_Book1_1_Khoi luong cac hang muc chi tiet-702 6" xfId="8233"/>
    <cellStyle name="T_Book1_1_Khoi luong cac hang muc chi tiet-702 7" xfId="8234"/>
    <cellStyle name="T_Book1_1_Khoi luong cac hang muc chi tiet-702 8" xfId="8235"/>
    <cellStyle name="T_Book1_1_Khoi luong cac hang muc chi tiet-702 9" xfId="8236"/>
    <cellStyle name="T_Book1_1_Khoi luong cac hang muc chi tiet-702_BAO CAO XDCB 6 THANG 2014 (CHUAN) Loc" xfId="8237"/>
    <cellStyle name="T_Book1_1_Khoi luong cac hang muc chi tiet-702_BAO CAO XDCB 6 THANG 2014 (CHUAN) Loc 10" xfId="8238"/>
    <cellStyle name="T_Book1_1_Khoi luong cac hang muc chi tiet-702_BAO CAO XDCB 6 THANG 2014 (CHUAN) Loc 11" xfId="8239"/>
    <cellStyle name="T_Book1_1_Khoi luong cac hang muc chi tiet-702_BAO CAO XDCB 6 THANG 2014 (CHUAN) Loc 2" xfId="8240"/>
    <cellStyle name="T_Book1_1_Khoi luong cac hang muc chi tiet-702_BAO CAO XDCB 6 THANG 2014 (CHUAN) Loc 3" xfId="8241"/>
    <cellStyle name="T_Book1_1_Khoi luong cac hang muc chi tiet-702_BAO CAO XDCB 6 THANG 2014 (CHUAN) Loc 4" xfId="8242"/>
    <cellStyle name="T_Book1_1_Khoi luong cac hang muc chi tiet-702_BAO CAO XDCB 6 THANG 2014 (CHUAN) Loc 5" xfId="8243"/>
    <cellStyle name="T_Book1_1_Khoi luong cac hang muc chi tiet-702_BAO CAO XDCB 6 THANG 2014 (CHUAN) Loc 6" xfId="8244"/>
    <cellStyle name="T_Book1_1_Khoi luong cac hang muc chi tiet-702_BAO CAO XDCB 6 THANG 2014 (CHUAN) Loc 7" xfId="8245"/>
    <cellStyle name="T_Book1_1_Khoi luong cac hang muc chi tiet-702_BAO CAO XDCB 6 THANG 2014 (CHUAN) Loc 8" xfId="8246"/>
    <cellStyle name="T_Book1_1_Khoi luong cac hang muc chi tiet-702_BAO CAO XDCB 6 THANG 2014 (CHUAN) Loc 9" xfId="8247"/>
    <cellStyle name="T_Book1_1_Khoi luong cac hang muc chi tiet-702_Kế HOạCH LÂM NGHIệP 2014" xfId="8248"/>
    <cellStyle name="T_Book1_1_Khoi luong cac hang muc chi tiet-702_Kế HOạCH LÂM NGHIệP 2014 10" xfId="8249"/>
    <cellStyle name="T_Book1_1_Khoi luong cac hang muc chi tiet-702_Kế HOạCH LÂM NGHIệP 2014 11" xfId="8250"/>
    <cellStyle name="T_Book1_1_Khoi luong cac hang muc chi tiet-702_Kế HOạCH LÂM NGHIệP 2014 2" xfId="8251"/>
    <cellStyle name="T_Book1_1_Khoi luong cac hang muc chi tiet-702_Kế HOạCH LÂM NGHIệP 2014 3" xfId="8252"/>
    <cellStyle name="T_Book1_1_Khoi luong cac hang muc chi tiet-702_Kế HOạCH LÂM NGHIệP 2014 4" xfId="8253"/>
    <cellStyle name="T_Book1_1_Khoi luong cac hang muc chi tiet-702_Kế HOạCH LÂM NGHIệP 2014 5" xfId="8254"/>
    <cellStyle name="T_Book1_1_Khoi luong cac hang muc chi tiet-702_Kế HOạCH LÂM NGHIệP 2014 6" xfId="8255"/>
    <cellStyle name="T_Book1_1_Khoi luong cac hang muc chi tiet-702_Kế HOạCH LÂM NGHIệP 2014 7" xfId="8256"/>
    <cellStyle name="T_Book1_1_Khoi luong cac hang muc chi tiet-702_Kế HOạCH LÂM NGHIệP 2014 8" xfId="8257"/>
    <cellStyle name="T_Book1_1_Khoi luong cac hang muc chi tiet-702_Kế HOạCH LÂM NGHIệP 2014 9" xfId="8258"/>
    <cellStyle name="T_Book1_1_Khoi luong cac hang muc chi tiet-702_KH CTMTQG 2015 - 15-7-2014 chuan" xfId="8259"/>
    <cellStyle name="T_Book1_1_Khoi luong cac hang muc chi tiet-702_KH CTMTQG 2015 - 15-7-2014 chuan 10" xfId="8260"/>
    <cellStyle name="T_Book1_1_Khoi luong cac hang muc chi tiet-702_KH CTMTQG 2015 - 15-7-2014 chuan 11" xfId="8261"/>
    <cellStyle name="T_Book1_1_Khoi luong cac hang muc chi tiet-702_KH CTMTQG 2015 - 15-7-2014 chuan 2" xfId="8262"/>
    <cellStyle name="T_Book1_1_Khoi luong cac hang muc chi tiet-702_KH CTMTQG 2015 - 15-7-2014 chuan 3" xfId="8263"/>
    <cellStyle name="T_Book1_1_Khoi luong cac hang muc chi tiet-702_KH CTMTQG 2015 - 15-7-2014 chuan 4" xfId="8264"/>
    <cellStyle name="T_Book1_1_Khoi luong cac hang muc chi tiet-702_KH CTMTQG 2015 - 15-7-2014 chuan 5" xfId="8265"/>
    <cellStyle name="T_Book1_1_Khoi luong cac hang muc chi tiet-702_KH CTMTQG 2015 - 15-7-2014 chuan 6" xfId="8266"/>
    <cellStyle name="T_Book1_1_Khoi luong cac hang muc chi tiet-702_KH CTMTQG 2015 - 15-7-2014 chuan 7" xfId="8267"/>
    <cellStyle name="T_Book1_1_Khoi luong cac hang muc chi tiet-702_KH CTMTQG 2015 - 15-7-2014 chuan 8" xfId="8268"/>
    <cellStyle name="T_Book1_1_Khoi luong cac hang muc chi tiet-702_KH CTMTQG 2015 - 15-7-2014 chuan 9" xfId="8269"/>
    <cellStyle name="T_Book1_1_Khoi luong cac hang muc chi tiet-702_KH NTM 2014-LOAN ANH" xfId="8270"/>
    <cellStyle name="T_Book1_1_Khoi luong cac hang muc chi tiet-702_KH NTM 2014-LOAN ANH 10" xfId="8271"/>
    <cellStyle name="T_Book1_1_Khoi luong cac hang muc chi tiet-702_KH NTM 2014-LOAN ANH 11" xfId="8272"/>
    <cellStyle name="T_Book1_1_Khoi luong cac hang muc chi tiet-702_KH NTM 2014-LOAN ANH 2" xfId="8273"/>
    <cellStyle name="T_Book1_1_Khoi luong cac hang muc chi tiet-702_KH NTM 2014-LOAN ANH 3" xfId="8274"/>
    <cellStyle name="T_Book1_1_Khoi luong cac hang muc chi tiet-702_KH NTM 2014-LOAN ANH 4" xfId="8275"/>
    <cellStyle name="T_Book1_1_Khoi luong cac hang muc chi tiet-702_KH NTM 2014-LOAN ANH 5" xfId="8276"/>
    <cellStyle name="T_Book1_1_Khoi luong cac hang muc chi tiet-702_KH NTM 2014-LOAN ANH 6" xfId="8277"/>
    <cellStyle name="T_Book1_1_Khoi luong cac hang muc chi tiet-702_KH NTM 2014-LOAN ANH 7" xfId="8278"/>
    <cellStyle name="T_Book1_1_Khoi luong cac hang muc chi tiet-702_KH NTM 2014-LOAN ANH 8" xfId="8279"/>
    <cellStyle name="T_Book1_1_Khoi luong cac hang muc chi tiet-702_KH NTM 2014-LOAN ANH 9" xfId="8280"/>
    <cellStyle name="T_Book1_1_kien giang 2" xfId="8281"/>
    <cellStyle name="T_Book1_1_kien giang 2 10" xfId="8282"/>
    <cellStyle name="T_Book1_1_kien giang 2 11" xfId="8283"/>
    <cellStyle name="T_Book1_1_kien giang 2 12" xfId="8284"/>
    <cellStyle name="T_Book1_1_kien giang 2 2" xfId="8285"/>
    <cellStyle name="T_Book1_1_kien giang 2 2 10" xfId="8286"/>
    <cellStyle name="T_Book1_1_kien giang 2 2 11" xfId="8287"/>
    <cellStyle name="T_Book1_1_kien giang 2 2 2" xfId="8288"/>
    <cellStyle name="T_Book1_1_kien giang 2 2 3" xfId="8289"/>
    <cellStyle name="T_Book1_1_kien giang 2 2 4" xfId="8290"/>
    <cellStyle name="T_Book1_1_kien giang 2 2 5" xfId="8291"/>
    <cellStyle name="T_Book1_1_kien giang 2 2 6" xfId="8292"/>
    <cellStyle name="T_Book1_1_kien giang 2 2 7" xfId="8293"/>
    <cellStyle name="T_Book1_1_kien giang 2 2 8" xfId="8294"/>
    <cellStyle name="T_Book1_1_kien giang 2 2 9" xfId="8295"/>
    <cellStyle name="T_Book1_1_kien giang 2 3" xfId="8296"/>
    <cellStyle name="T_Book1_1_kien giang 2 4" xfId="8297"/>
    <cellStyle name="T_Book1_1_kien giang 2 5" xfId="8298"/>
    <cellStyle name="T_Book1_1_kien giang 2 6" xfId="8299"/>
    <cellStyle name="T_Book1_1_kien giang 2 7" xfId="8300"/>
    <cellStyle name="T_Book1_1_kien giang 2 8" xfId="8301"/>
    <cellStyle name="T_Book1_1_kien giang 2 9" xfId="8302"/>
    <cellStyle name="T_Book1_1_KL NT dap nen Dot 3" xfId="8303"/>
    <cellStyle name="T_Book1_1_KL NT dap nen Dot 3 10" xfId="8304"/>
    <cellStyle name="T_Book1_1_KL NT dap nen Dot 3 11" xfId="8305"/>
    <cellStyle name="T_Book1_1_KL NT dap nen Dot 3 2" xfId="8306"/>
    <cellStyle name="T_Book1_1_KL NT dap nen Dot 3 3" xfId="8307"/>
    <cellStyle name="T_Book1_1_KL NT dap nen Dot 3 4" xfId="8308"/>
    <cellStyle name="T_Book1_1_KL NT dap nen Dot 3 5" xfId="8309"/>
    <cellStyle name="T_Book1_1_KL NT dap nen Dot 3 6" xfId="8310"/>
    <cellStyle name="T_Book1_1_KL NT dap nen Dot 3 7" xfId="8311"/>
    <cellStyle name="T_Book1_1_KL NT dap nen Dot 3 8" xfId="8312"/>
    <cellStyle name="T_Book1_1_KL NT dap nen Dot 3 9" xfId="8313"/>
    <cellStyle name="T_Book1_1_KL NT dap nen Dot 3_BAO CAO XDCB 6 THANG 2014 (CHUAN) Loc" xfId="8314"/>
    <cellStyle name="T_Book1_1_KL NT dap nen Dot 3_BAO CAO XDCB 6 THANG 2014 (CHUAN) Loc 10" xfId="8315"/>
    <cellStyle name="T_Book1_1_KL NT dap nen Dot 3_BAO CAO XDCB 6 THANG 2014 (CHUAN) Loc 11" xfId="8316"/>
    <cellStyle name="T_Book1_1_KL NT dap nen Dot 3_BAO CAO XDCB 6 THANG 2014 (CHUAN) Loc 2" xfId="8317"/>
    <cellStyle name="T_Book1_1_KL NT dap nen Dot 3_BAO CAO XDCB 6 THANG 2014 (CHUAN) Loc 3" xfId="8318"/>
    <cellStyle name="T_Book1_1_KL NT dap nen Dot 3_BAO CAO XDCB 6 THANG 2014 (CHUAN) Loc 4" xfId="8319"/>
    <cellStyle name="T_Book1_1_KL NT dap nen Dot 3_BAO CAO XDCB 6 THANG 2014 (CHUAN) Loc 5" xfId="8320"/>
    <cellStyle name="T_Book1_1_KL NT dap nen Dot 3_BAO CAO XDCB 6 THANG 2014 (CHUAN) Loc 6" xfId="8321"/>
    <cellStyle name="T_Book1_1_KL NT dap nen Dot 3_BAO CAO XDCB 6 THANG 2014 (CHUAN) Loc 7" xfId="8322"/>
    <cellStyle name="T_Book1_1_KL NT dap nen Dot 3_BAO CAO XDCB 6 THANG 2014 (CHUAN) Loc 8" xfId="8323"/>
    <cellStyle name="T_Book1_1_KL NT dap nen Dot 3_BAO CAO XDCB 6 THANG 2014 (CHUAN) Loc 9" xfId="8324"/>
    <cellStyle name="T_Book1_1_KL NT dap nen Dot 3_Kế HOạCH LÂM NGHIệP 2014" xfId="8325"/>
    <cellStyle name="T_Book1_1_KL NT dap nen Dot 3_Kế HOạCH LÂM NGHIệP 2014 10" xfId="8326"/>
    <cellStyle name="T_Book1_1_KL NT dap nen Dot 3_Kế HOạCH LÂM NGHIệP 2014 11" xfId="8327"/>
    <cellStyle name="T_Book1_1_KL NT dap nen Dot 3_Kế HOạCH LÂM NGHIệP 2014 2" xfId="8328"/>
    <cellStyle name="T_Book1_1_KL NT dap nen Dot 3_Kế HOạCH LÂM NGHIệP 2014 3" xfId="8329"/>
    <cellStyle name="T_Book1_1_KL NT dap nen Dot 3_Kế HOạCH LÂM NGHIệP 2014 4" xfId="8330"/>
    <cellStyle name="T_Book1_1_KL NT dap nen Dot 3_Kế HOạCH LÂM NGHIệP 2014 5" xfId="8331"/>
    <cellStyle name="T_Book1_1_KL NT dap nen Dot 3_Kế HOạCH LÂM NGHIệP 2014 6" xfId="8332"/>
    <cellStyle name="T_Book1_1_KL NT dap nen Dot 3_Kế HOạCH LÂM NGHIệP 2014 7" xfId="8333"/>
    <cellStyle name="T_Book1_1_KL NT dap nen Dot 3_Kế HOạCH LÂM NGHIệP 2014 8" xfId="8334"/>
    <cellStyle name="T_Book1_1_KL NT dap nen Dot 3_Kế HOạCH LÂM NGHIệP 2014 9" xfId="8335"/>
    <cellStyle name="T_Book1_1_KL NT dap nen Dot 3_KH CTMTQG 2015 - 15-7-2014 chuan" xfId="8336"/>
    <cellStyle name="T_Book1_1_KL NT dap nen Dot 3_KH CTMTQG 2015 - 15-7-2014 chuan 10" xfId="8337"/>
    <cellStyle name="T_Book1_1_KL NT dap nen Dot 3_KH CTMTQG 2015 - 15-7-2014 chuan 11" xfId="8338"/>
    <cellStyle name="T_Book1_1_KL NT dap nen Dot 3_KH CTMTQG 2015 - 15-7-2014 chuan 2" xfId="8339"/>
    <cellStyle name="T_Book1_1_KL NT dap nen Dot 3_KH CTMTQG 2015 - 15-7-2014 chuan 3" xfId="8340"/>
    <cellStyle name="T_Book1_1_KL NT dap nen Dot 3_KH CTMTQG 2015 - 15-7-2014 chuan 4" xfId="8341"/>
    <cellStyle name="T_Book1_1_KL NT dap nen Dot 3_KH CTMTQG 2015 - 15-7-2014 chuan 5" xfId="8342"/>
    <cellStyle name="T_Book1_1_KL NT dap nen Dot 3_KH CTMTQG 2015 - 15-7-2014 chuan 6" xfId="8343"/>
    <cellStyle name="T_Book1_1_KL NT dap nen Dot 3_KH CTMTQG 2015 - 15-7-2014 chuan 7" xfId="8344"/>
    <cellStyle name="T_Book1_1_KL NT dap nen Dot 3_KH CTMTQG 2015 - 15-7-2014 chuan 8" xfId="8345"/>
    <cellStyle name="T_Book1_1_KL NT dap nen Dot 3_KH CTMTQG 2015 - 15-7-2014 chuan 9" xfId="8346"/>
    <cellStyle name="T_Book1_1_KL NT dap nen Dot 3_KH NTM 2014-LOAN ANH" xfId="8347"/>
    <cellStyle name="T_Book1_1_KL NT dap nen Dot 3_KH NTM 2014-LOAN ANH 10" xfId="8348"/>
    <cellStyle name="T_Book1_1_KL NT dap nen Dot 3_KH NTM 2014-LOAN ANH 11" xfId="8349"/>
    <cellStyle name="T_Book1_1_KL NT dap nen Dot 3_KH NTM 2014-LOAN ANH 2" xfId="8350"/>
    <cellStyle name="T_Book1_1_KL NT dap nen Dot 3_KH NTM 2014-LOAN ANH 3" xfId="8351"/>
    <cellStyle name="T_Book1_1_KL NT dap nen Dot 3_KH NTM 2014-LOAN ANH 4" xfId="8352"/>
    <cellStyle name="T_Book1_1_KL NT dap nen Dot 3_KH NTM 2014-LOAN ANH 5" xfId="8353"/>
    <cellStyle name="T_Book1_1_KL NT dap nen Dot 3_KH NTM 2014-LOAN ANH 6" xfId="8354"/>
    <cellStyle name="T_Book1_1_KL NT dap nen Dot 3_KH NTM 2014-LOAN ANH 7" xfId="8355"/>
    <cellStyle name="T_Book1_1_KL NT dap nen Dot 3_KH NTM 2014-LOAN ANH 8" xfId="8356"/>
    <cellStyle name="T_Book1_1_KL NT dap nen Dot 3_KH NTM 2014-LOAN ANH 9" xfId="8357"/>
    <cellStyle name="T_Book1_1_KL NT Dot 3" xfId="8358"/>
    <cellStyle name="T_Book1_1_KL NT Dot 3 10" xfId="8359"/>
    <cellStyle name="T_Book1_1_KL NT Dot 3 11" xfId="8360"/>
    <cellStyle name="T_Book1_1_KL NT Dot 3 2" xfId="8361"/>
    <cellStyle name="T_Book1_1_KL NT Dot 3 3" xfId="8362"/>
    <cellStyle name="T_Book1_1_KL NT Dot 3 4" xfId="8363"/>
    <cellStyle name="T_Book1_1_KL NT Dot 3 5" xfId="8364"/>
    <cellStyle name="T_Book1_1_KL NT Dot 3 6" xfId="8365"/>
    <cellStyle name="T_Book1_1_KL NT Dot 3 7" xfId="8366"/>
    <cellStyle name="T_Book1_1_KL NT Dot 3 8" xfId="8367"/>
    <cellStyle name="T_Book1_1_KL NT Dot 3 9" xfId="8368"/>
    <cellStyle name="T_Book1_1_KL NT Dot 3_BAO CAO XDCB 6 THANG 2014 (CHUAN) Loc" xfId="8369"/>
    <cellStyle name="T_Book1_1_KL NT Dot 3_BAO CAO XDCB 6 THANG 2014 (CHUAN) Loc 10" xfId="8370"/>
    <cellStyle name="T_Book1_1_KL NT Dot 3_BAO CAO XDCB 6 THANG 2014 (CHUAN) Loc 11" xfId="8371"/>
    <cellStyle name="T_Book1_1_KL NT Dot 3_BAO CAO XDCB 6 THANG 2014 (CHUAN) Loc 2" xfId="8372"/>
    <cellStyle name="T_Book1_1_KL NT Dot 3_BAO CAO XDCB 6 THANG 2014 (CHUAN) Loc 3" xfId="8373"/>
    <cellStyle name="T_Book1_1_KL NT Dot 3_BAO CAO XDCB 6 THANG 2014 (CHUAN) Loc 4" xfId="8374"/>
    <cellStyle name="T_Book1_1_KL NT Dot 3_BAO CAO XDCB 6 THANG 2014 (CHUAN) Loc 5" xfId="8375"/>
    <cellStyle name="T_Book1_1_KL NT Dot 3_BAO CAO XDCB 6 THANG 2014 (CHUAN) Loc 6" xfId="8376"/>
    <cellStyle name="T_Book1_1_KL NT Dot 3_BAO CAO XDCB 6 THANG 2014 (CHUAN) Loc 7" xfId="8377"/>
    <cellStyle name="T_Book1_1_KL NT Dot 3_BAO CAO XDCB 6 THANG 2014 (CHUAN) Loc 8" xfId="8378"/>
    <cellStyle name="T_Book1_1_KL NT Dot 3_BAO CAO XDCB 6 THANG 2014 (CHUAN) Loc 9" xfId="8379"/>
    <cellStyle name="T_Book1_1_KL NT Dot 3_Kế HOạCH LÂM NGHIệP 2014" xfId="8380"/>
    <cellStyle name="T_Book1_1_KL NT Dot 3_Kế HOạCH LÂM NGHIệP 2014 10" xfId="8381"/>
    <cellStyle name="T_Book1_1_KL NT Dot 3_Kế HOạCH LÂM NGHIệP 2014 11" xfId="8382"/>
    <cellStyle name="T_Book1_1_KL NT Dot 3_Kế HOạCH LÂM NGHIệP 2014 2" xfId="8383"/>
    <cellStyle name="T_Book1_1_KL NT Dot 3_Kế HOạCH LÂM NGHIệP 2014 3" xfId="8384"/>
    <cellStyle name="T_Book1_1_KL NT Dot 3_Kế HOạCH LÂM NGHIệP 2014 4" xfId="8385"/>
    <cellStyle name="T_Book1_1_KL NT Dot 3_Kế HOạCH LÂM NGHIệP 2014 5" xfId="8386"/>
    <cellStyle name="T_Book1_1_KL NT Dot 3_Kế HOạCH LÂM NGHIệP 2014 6" xfId="8387"/>
    <cellStyle name="T_Book1_1_KL NT Dot 3_Kế HOạCH LÂM NGHIệP 2014 7" xfId="8388"/>
    <cellStyle name="T_Book1_1_KL NT Dot 3_Kế HOạCH LÂM NGHIệP 2014 8" xfId="8389"/>
    <cellStyle name="T_Book1_1_KL NT Dot 3_Kế HOạCH LÂM NGHIệP 2014 9" xfId="8390"/>
    <cellStyle name="T_Book1_1_KL NT Dot 3_KH CTMTQG 2015 - 15-7-2014 chuan" xfId="8391"/>
    <cellStyle name="T_Book1_1_KL NT Dot 3_KH CTMTQG 2015 - 15-7-2014 chuan 10" xfId="8392"/>
    <cellStyle name="T_Book1_1_KL NT Dot 3_KH CTMTQG 2015 - 15-7-2014 chuan 11" xfId="8393"/>
    <cellStyle name="T_Book1_1_KL NT Dot 3_KH CTMTQG 2015 - 15-7-2014 chuan 2" xfId="8394"/>
    <cellStyle name="T_Book1_1_KL NT Dot 3_KH CTMTQG 2015 - 15-7-2014 chuan 3" xfId="8395"/>
    <cellStyle name="T_Book1_1_KL NT Dot 3_KH CTMTQG 2015 - 15-7-2014 chuan 4" xfId="8396"/>
    <cellStyle name="T_Book1_1_KL NT Dot 3_KH CTMTQG 2015 - 15-7-2014 chuan 5" xfId="8397"/>
    <cellStyle name="T_Book1_1_KL NT Dot 3_KH CTMTQG 2015 - 15-7-2014 chuan 6" xfId="8398"/>
    <cellStyle name="T_Book1_1_KL NT Dot 3_KH CTMTQG 2015 - 15-7-2014 chuan 7" xfId="8399"/>
    <cellStyle name="T_Book1_1_KL NT Dot 3_KH CTMTQG 2015 - 15-7-2014 chuan 8" xfId="8400"/>
    <cellStyle name="T_Book1_1_KL NT Dot 3_KH CTMTQG 2015 - 15-7-2014 chuan 9" xfId="8401"/>
    <cellStyle name="T_Book1_1_KL NT Dot 3_KH NTM 2014-LOAN ANH" xfId="8402"/>
    <cellStyle name="T_Book1_1_KL NT Dot 3_KH NTM 2014-LOAN ANH 10" xfId="8403"/>
    <cellStyle name="T_Book1_1_KL NT Dot 3_KH NTM 2014-LOAN ANH 11" xfId="8404"/>
    <cellStyle name="T_Book1_1_KL NT Dot 3_KH NTM 2014-LOAN ANH 2" xfId="8405"/>
    <cellStyle name="T_Book1_1_KL NT Dot 3_KH NTM 2014-LOAN ANH 3" xfId="8406"/>
    <cellStyle name="T_Book1_1_KL NT Dot 3_KH NTM 2014-LOAN ANH 4" xfId="8407"/>
    <cellStyle name="T_Book1_1_KL NT Dot 3_KH NTM 2014-LOAN ANH 5" xfId="8408"/>
    <cellStyle name="T_Book1_1_KL NT Dot 3_KH NTM 2014-LOAN ANH 6" xfId="8409"/>
    <cellStyle name="T_Book1_1_KL NT Dot 3_KH NTM 2014-LOAN ANH 7" xfId="8410"/>
    <cellStyle name="T_Book1_1_KL NT Dot 3_KH NTM 2014-LOAN ANH 8" xfId="8411"/>
    <cellStyle name="T_Book1_1_KL NT Dot 3_KH NTM 2014-LOAN ANH 9" xfId="8412"/>
    <cellStyle name="T_Book1_1_Luy ke von ung nam 2011 -Thoa gui ngay 12-8-2012" xfId="8413"/>
    <cellStyle name="T_Book1_1_Luy ke von ung nam 2011 -Thoa gui ngay 12-8-2012 10" xfId="8414"/>
    <cellStyle name="T_Book1_1_Luy ke von ung nam 2011 -Thoa gui ngay 12-8-2012 11" xfId="8415"/>
    <cellStyle name="T_Book1_1_Luy ke von ung nam 2011 -Thoa gui ngay 12-8-2012 12" xfId="8416"/>
    <cellStyle name="T_Book1_1_Luy ke von ung nam 2011 -Thoa gui ngay 12-8-2012 2" xfId="8417"/>
    <cellStyle name="T_Book1_1_Luy ke von ung nam 2011 -Thoa gui ngay 12-8-2012 2 10" xfId="8418"/>
    <cellStyle name="T_Book1_1_Luy ke von ung nam 2011 -Thoa gui ngay 12-8-2012 2 11" xfId="8419"/>
    <cellStyle name="T_Book1_1_Luy ke von ung nam 2011 -Thoa gui ngay 12-8-2012 2 2" xfId="8420"/>
    <cellStyle name="T_Book1_1_Luy ke von ung nam 2011 -Thoa gui ngay 12-8-2012 2 3" xfId="8421"/>
    <cellStyle name="T_Book1_1_Luy ke von ung nam 2011 -Thoa gui ngay 12-8-2012 2 4" xfId="8422"/>
    <cellStyle name="T_Book1_1_Luy ke von ung nam 2011 -Thoa gui ngay 12-8-2012 2 5" xfId="8423"/>
    <cellStyle name="T_Book1_1_Luy ke von ung nam 2011 -Thoa gui ngay 12-8-2012 2 6" xfId="8424"/>
    <cellStyle name="T_Book1_1_Luy ke von ung nam 2011 -Thoa gui ngay 12-8-2012 2 7" xfId="8425"/>
    <cellStyle name="T_Book1_1_Luy ke von ung nam 2011 -Thoa gui ngay 12-8-2012 2 8" xfId="8426"/>
    <cellStyle name="T_Book1_1_Luy ke von ung nam 2011 -Thoa gui ngay 12-8-2012 2 9" xfId="8427"/>
    <cellStyle name="T_Book1_1_Luy ke von ung nam 2011 -Thoa gui ngay 12-8-2012 3" xfId="8428"/>
    <cellStyle name="T_Book1_1_Luy ke von ung nam 2011 -Thoa gui ngay 12-8-2012 4" xfId="8429"/>
    <cellStyle name="T_Book1_1_Luy ke von ung nam 2011 -Thoa gui ngay 12-8-2012 5" xfId="8430"/>
    <cellStyle name="T_Book1_1_Luy ke von ung nam 2011 -Thoa gui ngay 12-8-2012 6" xfId="8431"/>
    <cellStyle name="T_Book1_1_Luy ke von ung nam 2011 -Thoa gui ngay 12-8-2012 7" xfId="8432"/>
    <cellStyle name="T_Book1_1_Luy ke von ung nam 2011 -Thoa gui ngay 12-8-2012 8" xfId="8433"/>
    <cellStyle name="T_Book1_1_Luy ke von ung nam 2011 -Thoa gui ngay 12-8-2012 9" xfId="8434"/>
    <cellStyle name="T_Book1_1_Luy ke von ung nam 2011 -Thoa gui ngay 12-8-2012_!1 1 bao cao giao KH ve HTCMT vung TNB   12-12-2011" xfId="8435"/>
    <cellStyle name="T_Book1_1_Luy ke von ung nam 2011 -Thoa gui ngay 12-8-2012_!1 1 bao cao giao KH ve HTCMT vung TNB   12-12-2011 10" xfId="8436"/>
    <cellStyle name="T_Book1_1_Luy ke von ung nam 2011 -Thoa gui ngay 12-8-2012_!1 1 bao cao giao KH ve HTCMT vung TNB   12-12-2011 11" xfId="8437"/>
    <cellStyle name="T_Book1_1_Luy ke von ung nam 2011 -Thoa gui ngay 12-8-2012_!1 1 bao cao giao KH ve HTCMT vung TNB   12-12-2011 12" xfId="8438"/>
    <cellStyle name="T_Book1_1_Luy ke von ung nam 2011 -Thoa gui ngay 12-8-2012_!1 1 bao cao giao KH ve HTCMT vung TNB   12-12-2011 2" xfId="8439"/>
    <cellStyle name="T_Book1_1_Luy ke von ung nam 2011 -Thoa gui ngay 12-8-2012_!1 1 bao cao giao KH ve HTCMT vung TNB   12-12-2011 2 10" xfId="8440"/>
    <cellStyle name="T_Book1_1_Luy ke von ung nam 2011 -Thoa gui ngay 12-8-2012_!1 1 bao cao giao KH ve HTCMT vung TNB   12-12-2011 2 11" xfId="8441"/>
    <cellStyle name="T_Book1_1_Luy ke von ung nam 2011 -Thoa gui ngay 12-8-2012_!1 1 bao cao giao KH ve HTCMT vung TNB   12-12-2011 2 2" xfId="8442"/>
    <cellStyle name="T_Book1_1_Luy ke von ung nam 2011 -Thoa gui ngay 12-8-2012_!1 1 bao cao giao KH ve HTCMT vung TNB   12-12-2011 2 3" xfId="8443"/>
    <cellStyle name="T_Book1_1_Luy ke von ung nam 2011 -Thoa gui ngay 12-8-2012_!1 1 bao cao giao KH ve HTCMT vung TNB   12-12-2011 2 4" xfId="8444"/>
    <cellStyle name="T_Book1_1_Luy ke von ung nam 2011 -Thoa gui ngay 12-8-2012_!1 1 bao cao giao KH ve HTCMT vung TNB   12-12-2011 2 5" xfId="8445"/>
    <cellStyle name="T_Book1_1_Luy ke von ung nam 2011 -Thoa gui ngay 12-8-2012_!1 1 bao cao giao KH ve HTCMT vung TNB   12-12-2011 2 6" xfId="8446"/>
    <cellStyle name="T_Book1_1_Luy ke von ung nam 2011 -Thoa gui ngay 12-8-2012_!1 1 bao cao giao KH ve HTCMT vung TNB   12-12-2011 2 7" xfId="8447"/>
    <cellStyle name="T_Book1_1_Luy ke von ung nam 2011 -Thoa gui ngay 12-8-2012_!1 1 bao cao giao KH ve HTCMT vung TNB   12-12-2011 2 8" xfId="8448"/>
    <cellStyle name="T_Book1_1_Luy ke von ung nam 2011 -Thoa gui ngay 12-8-2012_!1 1 bao cao giao KH ve HTCMT vung TNB   12-12-2011 2 9" xfId="8449"/>
    <cellStyle name="T_Book1_1_Luy ke von ung nam 2011 -Thoa gui ngay 12-8-2012_!1 1 bao cao giao KH ve HTCMT vung TNB   12-12-2011 3" xfId="8450"/>
    <cellStyle name="T_Book1_1_Luy ke von ung nam 2011 -Thoa gui ngay 12-8-2012_!1 1 bao cao giao KH ve HTCMT vung TNB   12-12-2011 4" xfId="8451"/>
    <cellStyle name="T_Book1_1_Luy ke von ung nam 2011 -Thoa gui ngay 12-8-2012_!1 1 bao cao giao KH ve HTCMT vung TNB   12-12-2011 5" xfId="8452"/>
    <cellStyle name="T_Book1_1_Luy ke von ung nam 2011 -Thoa gui ngay 12-8-2012_!1 1 bao cao giao KH ve HTCMT vung TNB   12-12-2011 6" xfId="8453"/>
    <cellStyle name="T_Book1_1_Luy ke von ung nam 2011 -Thoa gui ngay 12-8-2012_!1 1 bao cao giao KH ve HTCMT vung TNB   12-12-2011 7" xfId="8454"/>
    <cellStyle name="T_Book1_1_Luy ke von ung nam 2011 -Thoa gui ngay 12-8-2012_!1 1 bao cao giao KH ve HTCMT vung TNB   12-12-2011 8" xfId="8455"/>
    <cellStyle name="T_Book1_1_Luy ke von ung nam 2011 -Thoa gui ngay 12-8-2012_!1 1 bao cao giao KH ve HTCMT vung TNB   12-12-2011 9" xfId="8456"/>
    <cellStyle name="T_Book1_1_Luy ke von ung nam 2011 -Thoa gui ngay 12-8-2012_KH TPCP vung TNB (03-1-2012)" xfId="8457"/>
    <cellStyle name="T_Book1_1_Luy ke von ung nam 2011 -Thoa gui ngay 12-8-2012_KH TPCP vung TNB (03-1-2012) 10" xfId="8458"/>
    <cellStyle name="T_Book1_1_Luy ke von ung nam 2011 -Thoa gui ngay 12-8-2012_KH TPCP vung TNB (03-1-2012) 11" xfId="8459"/>
    <cellStyle name="T_Book1_1_Luy ke von ung nam 2011 -Thoa gui ngay 12-8-2012_KH TPCP vung TNB (03-1-2012) 12" xfId="8460"/>
    <cellStyle name="T_Book1_1_Luy ke von ung nam 2011 -Thoa gui ngay 12-8-2012_KH TPCP vung TNB (03-1-2012) 2" xfId="8461"/>
    <cellStyle name="T_Book1_1_Luy ke von ung nam 2011 -Thoa gui ngay 12-8-2012_KH TPCP vung TNB (03-1-2012) 2 10" xfId="8462"/>
    <cellStyle name="T_Book1_1_Luy ke von ung nam 2011 -Thoa gui ngay 12-8-2012_KH TPCP vung TNB (03-1-2012) 2 11" xfId="8463"/>
    <cellStyle name="T_Book1_1_Luy ke von ung nam 2011 -Thoa gui ngay 12-8-2012_KH TPCP vung TNB (03-1-2012) 2 2" xfId="8464"/>
    <cellStyle name="T_Book1_1_Luy ke von ung nam 2011 -Thoa gui ngay 12-8-2012_KH TPCP vung TNB (03-1-2012) 2 3" xfId="8465"/>
    <cellStyle name="T_Book1_1_Luy ke von ung nam 2011 -Thoa gui ngay 12-8-2012_KH TPCP vung TNB (03-1-2012) 2 4" xfId="8466"/>
    <cellStyle name="T_Book1_1_Luy ke von ung nam 2011 -Thoa gui ngay 12-8-2012_KH TPCP vung TNB (03-1-2012) 2 5" xfId="8467"/>
    <cellStyle name="T_Book1_1_Luy ke von ung nam 2011 -Thoa gui ngay 12-8-2012_KH TPCP vung TNB (03-1-2012) 2 6" xfId="8468"/>
    <cellStyle name="T_Book1_1_Luy ke von ung nam 2011 -Thoa gui ngay 12-8-2012_KH TPCP vung TNB (03-1-2012) 2 7" xfId="8469"/>
    <cellStyle name="T_Book1_1_Luy ke von ung nam 2011 -Thoa gui ngay 12-8-2012_KH TPCP vung TNB (03-1-2012) 2 8" xfId="8470"/>
    <cellStyle name="T_Book1_1_Luy ke von ung nam 2011 -Thoa gui ngay 12-8-2012_KH TPCP vung TNB (03-1-2012) 2 9" xfId="8471"/>
    <cellStyle name="T_Book1_1_Luy ke von ung nam 2011 -Thoa gui ngay 12-8-2012_KH TPCP vung TNB (03-1-2012) 3" xfId="8472"/>
    <cellStyle name="T_Book1_1_Luy ke von ung nam 2011 -Thoa gui ngay 12-8-2012_KH TPCP vung TNB (03-1-2012) 4" xfId="8473"/>
    <cellStyle name="T_Book1_1_Luy ke von ung nam 2011 -Thoa gui ngay 12-8-2012_KH TPCP vung TNB (03-1-2012) 5" xfId="8474"/>
    <cellStyle name="T_Book1_1_Luy ke von ung nam 2011 -Thoa gui ngay 12-8-2012_KH TPCP vung TNB (03-1-2012) 6" xfId="8475"/>
    <cellStyle name="T_Book1_1_Luy ke von ung nam 2011 -Thoa gui ngay 12-8-2012_KH TPCP vung TNB (03-1-2012) 7" xfId="8476"/>
    <cellStyle name="T_Book1_1_Luy ke von ung nam 2011 -Thoa gui ngay 12-8-2012_KH TPCP vung TNB (03-1-2012) 8" xfId="8477"/>
    <cellStyle name="T_Book1_1_Luy ke von ung nam 2011 -Thoa gui ngay 12-8-2012_KH TPCP vung TNB (03-1-2012) 9" xfId="8478"/>
    <cellStyle name="T_Book1_1_mau KL vach son" xfId="8479"/>
    <cellStyle name="T_Book1_1_mau KL vach son 10" xfId="8480"/>
    <cellStyle name="T_Book1_1_mau KL vach son 11" xfId="8481"/>
    <cellStyle name="T_Book1_1_mau KL vach son 2" xfId="8482"/>
    <cellStyle name="T_Book1_1_mau KL vach son 3" xfId="8483"/>
    <cellStyle name="T_Book1_1_mau KL vach son 4" xfId="8484"/>
    <cellStyle name="T_Book1_1_mau KL vach son 5" xfId="8485"/>
    <cellStyle name="T_Book1_1_mau KL vach son 6" xfId="8486"/>
    <cellStyle name="T_Book1_1_mau KL vach son 7" xfId="8487"/>
    <cellStyle name="T_Book1_1_mau KL vach son 8" xfId="8488"/>
    <cellStyle name="T_Book1_1_mau KL vach son 9" xfId="8489"/>
    <cellStyle name="T_Book1_1_mau KL vach son_BAO CAO XDCB 6 THANG 2014 (CHUAN) Loc" xfId="8490"/>
    <cellStyle name="T_Book1_1_mau KL vach son_BAO CAO XDCB 6 THANG 2014 (CHUAN) Loc 10" xfId="8491"/>
    <cellStyle name="T_Book1_1_mau KL vach son_BAO CAO XDCB 6 THANG 2014 (CHUAN) Loc 11" xfId="8492"/>
    <cellStyle name="T_Book1_1_mau KL vach son_BAO CAO XDCB 6 THANG 2014 (CHUAN) Loc 2" xfId="8493"/>
    <cellStyle name="T_Book1_1_mau KL vach son_BAO CAO XDCB 6 THANG 2014 (CHUAN) Loc 3" xfId="8494"/>
    <cellStyle name="T_Book1_1_mau KL vach son_BAO CAO XDCB 6 THANG 2014 (CHUAN) Loc 4" xfId="8495"/>
    <cellStyle name="T_Book1_1_mau KL vach son_BAO CAO XDCB 6 THANG 2014 (CHUAN) Loc 5" xfId="8496"/>
    <cellStyle name="T_Book1_1_mau KL vach son_BAO CAO XDCB 6 THANG 2014 (CHUAN) Loc 6" xfId="8497"/>
    <cellStyle name="T_Book1_1_mau KL vach son_BAO CAO XDCB 6 THANG 2014 (CHUAN) Loc 7" xfId="8498"/>
    <cellStyle name="T_Book1_1_mau KL vach son_BAO CAO XDCB 6 THANG 2014 (CHUAN) Loc 8" xfId="8499"/>
    <cellStyle name="T_Book1_1_mau KL vach son_BAO CAO XDCB 6 THANG 2014 (CHUAN) Loc 9" xfId="8500"/>
    <cellStyle name="T_Book1_1_mau KL vach son_Kế HOạCH LÂM NGHIệP 2014" xfId="8501"/>
    <cellStyle name="T_Book1_1_mau KL vach son_Kế HOạCH LÂM NGHIệP 2014 10" xfId="8502"/>
    <cellStyle name="T_Book1_1_mau KL vach son_Kế HOạCH LÂM NGHIệP 2014 11" xfId="8503"/>
    <cellStyle name="T_Book1_1_mau KL vach son_Kế HOạCH LÂM NGHIệP 2014 2" xfId="8504"/>
    <cellStyle name="T_Book1_1_mau KL vach son_Kế HOạCH LÂM NGHIệP 2014 3" xfId="8505"/>
    <cellStyle name="T_Book1_1_mau KL vach son_Kế HOạCH LÂM NGHIệP 2014 4" xfId="8506"/>
    <cellStyle name="T_Book1_1_mau KL vach son_Kế HOạCH LÂM NGHIệP 2014 5" xfId="8507"/>
    <cellStyle name="T_Book1_1_mau KL vach son_Kế HOạCH LÂM NGHIệP 2014 6" xfId="8508"/>
    <cellStyle name="T_Book1_1_mau KL vach son_Kế HOạCH LÂM NGHIệP 2014 7" xfId="8509"/>
    <cellStyle name="T_Book1_1_mau KL vach son_Kế HOạCH LÂM NGHIệP 2014 8" xfId="8510"/>
    <cellStyle name="T_Book1_1_mau KL vach son_Kế HOạCH LÂM NGHIệP 2014 9" xfId="8511"/>
    <cellStyle name="T_Book1_1_mau KL vach son_KH CTMTQG 2015 - 15-7-2014 chuan" xfId="8512"/>
    <cellStyle name="T_Book1_1_mau KL vach son_KH CTMTQG 2015 - 15-7-2014 chuan 10" xfId="8513"/>
    <cellStyle name="T_Book1_1_mau KL vach son_KH CTMTQG 2015 - 15-7-2014 chuan 11" xfId="8514"/>
    <cellStyle name="T_Book1_1_mau KL vach son_KH CTMTQG 2015 - 15-7-2014 chuan 2" xfId="8515"/>
    <cellStyle name="T_Book1_1_mau KL vach son_KH CTMTQG 2015 - 15-7-2014 chuan 3" xfId="8516"/>
    <cellStyle name="T_Book1_1_mau KL vach son_KH CTMTQG 2015 - 15-7-2014 chuan 4" xfId="8517"/>
    <cellStyle name="T_Book1_1_mau KL vach son_KH CTMTQG 2015 - 15-7-2014 chuan 5" xfId="8518"/>
    <cellStyle name="T_Book1_1_mau KL vach son_KH CTMTQG 2015 - 15-7-2014 chuan 6" xfId="8519"/>
    <cellStyle name="T_Book1_1_mau KL vach son_KH CTMTQG 2015 - 15-7-2014 chuan 7" xfId="8520"/>
    <cellStyle name="T_Book1_1_mau KL vach son_KH CTMTQG 2015 - 15-7-2014 chuan 8" xfId="8521"/>
    <cellStyle name="T_Book1_1_mau KL vach son_KH CTMTQG 2015 - 15-7-2014 chuan 9" xfId="8522"/>
    <cellStyle name="T_Book1_1_mau KL vach son_KH NTM 2014-LOAN ANH" xfId="8523"/>
    <cellStyle name="T_Book1_1_mau KL vach son_KH NTM 2014-LOAN ANH 10" xfId="8524"/>
    <cellStyle name="T_Book1_1_mau KL vach son_KH NTM 2014-LOAN ANH 11" xfId="8525"/>
    <cellStyle name="T_Book1_1_mau KL vach son_KH NTM 2014-LOAN ANH 2" xfId="8526"/>
    <cellStyle name="T_Book1_1_mau KL vach son_KH NTM 2014-LOAN ANH 3" xfId="8527"/>
    <cellStyle name="T_Book1_1_mau KL vach son_KH NTM 2014-LOAN ANH 4" xfId="8528"/>
    <cellStyle name="T_Book1_1_mau KL vach son_KH NTM 2014-LOAN ANH 5" xfId="8529"/>
    <cellStyle name="T_Book1_1_mau KL vach son_KH NTM 2014-LOAN ANH 6" xfId="8530"/>
    <cellStyle name="T_Book1_1_mau KL vach son_KH NTM 2014-LOAN ANH 7" xfId="8531"/>
    <cellStyle name="T_Book1_1_mau KL vach son_KH NTM 2014-LOAN ANH 8" xfId="8532"/>
    <cellStyle name="T_Book1_1_mau KL vach son_KH NTM 2014-LOAN ANH 9" xfId="8533"/>
    <cellStyle name="T_Book1_1_Nhu cau tam ung NSNN&amp;TPCP&amp;ODA theo tieu chi cua Bo (CV410_BKH-TH)_vung Tay Nguyen (11.6.2010)" xfId="8534"/>
    <cellStyle name="T_Book1_1_Nhu cau tam ung NSNN&amp;TPCP&amp;ODA theo tieu chi cua Bo (CV410_BKH-TH)_vung Tay Nguyen (11.6.2010) 10" xfId="8535"/>
    <cellStyle name="T_Book1_1_Nhu cau tam ung NSNN&amp;TPCP&amp;ODA theo tieu chi cua Bo (CV410_BKH-TH)_vung Tay Nguyen (11.6.2010) 11" xfId="8536"/>
    <cellStyle name="T_Book1_1_Nhu cau tam ung NSNN&amp;TPCP&amp;ODA theo tieu chi cua Bo (CV410_BKH-TH)_vung Tay Nguyen (11.6.2010) 2" xfId="8537"/>
    <cellStyle name="T_Book1_1_Nhu cau tam ung NSNN&amp;TPCP&amp;ODA theo tieu chi cua Bo (CV410_BKH-TH)_vung Tay Nguyen (11.6.2010) 3" xfId="8538"/>
    <cellStyle name="T_Book1_1_Nhu cau tam ung NSNN&amp;TPCP&amp;ODA theo tieu chi cua Bo (CV410_BKH-TH)_vung Tay Nguyen (11.6.2010) 4" xfId="8539"/>
    <cellStyle name="T_Book1_1_Nhu cau tam ung NSNN&amp;TPCP&amp;ODA theo tieu chi cua Bo (CV410_BKH-TH)_vung Tay Nguyen (11.6.2010) 5" xfId="8540"/>
    <cellStyle name="T_Book1_1_Nhu cau tam ung NSNN&amp;TPCP&amp;ODA theo tieu chi cua Bo (CV410_BKH-TH)_vung Tay Nguyen (11.6.2010) 6" xfId="8541"/>
    <cellStyle name="T_Book1_1_Nhu cau tam ung NSNN&amp;TPCP&amp;ODA theo tieu chi cua Bo (CV410_BKH-TH)_vung Tay Nguyen (11.6.2010) 7" xfId="8542"/>
    <cellStyle name="T_Book1_1_Nhu cau tam ung NSNN&amp;TPCP&amp;ODA theo tieu chi cua Bo (CV410_BKH-TH)_vung Tay Nguyen (11.6.2010) 8" xfId="8543"/>
    <cellStyle name="T_Book1_1_Nhu cau tam ung NSNN&amp;TPCP&amp;ODA theo tieu chi cua Bo (CV410_BKH-TH)_vung Tay Nguyen (11.6.2010) 9" xfId="8544"/>
    <cellStyle name="T_Book1_1_Nhu cau tam ung NSNN&amp;TPCP&amp;ODA theo tieu chi cua Bo (CV410_BKH-TH)_vung Tay Nguyen (11.6.2010)_BAO CAO XDCB 6 THANG 2014 (CHUAN) Loc" xfId="8545"/>
    <cellStyle name="T_Book1_1_Nhu cau tam ung NSNN&amp;TPCP&amp;ODA theo tieu chi cua Bo (CV410_BKH-TH)_vung Tay Nguyen (11.6.2010)_BAO CAO XDCB 6 THANG 2014 (CHUAN) Loc 10" xfId="8546"/>
    <cellStyle name="T_Book1_1_Nhu cau tam ung NSNN&amp;TPCP&amp;ODA theo tieu chi cua Bo (CV410_BKH-TH)_vung Tay Nguyen (11.6.2010)_BAO CAO XDCB 6 THANG 2014 (CHUAN) Loc 11" xfId="8547"/>
    <cellStyle name="T_Book1_1_Nhu cau tam ung NSNN&amp;TPCP&amp;ODA theo tieu chi cua Bo (CV410_BKH-TH)_vung Tay Nguyen (11.6.2010)_BAO CAO XDCB 6 THANG 2014 (CHUAN) Loc 2" xfId="8548"/>
    <cellStyle name="T_Book1_1_Nhu cau tam ung NSNN&amp;TPCP&amp;ODA theo tieu chi cua Bo (CV410_BKH-TH)_vung Tay Nguyen (11.6.2010)_BAO CAO XDCB 6 THANG 2014 (CHUAN) Loc 3" xfId="8549"/>
    <cellStyle name="T_Book1_1_Nhu cau tam ung NSNN&amp;TPCP&amp;ODA theo tieu chi cua Bo (CV410_BKH-TH)_vung Tay Nguyen (11.6.2010)_BAO CAO XDCB 6 THANG 2014 (CHUAN) Loc 4" xfId="8550"/>
    <cellStyle name="T_Book1_1_Nhu cau tam ung NSNN&amp;TPCP&amp;ODA theo tieu chi cua Bo (CV410_BKH-TH)_vung Tay Nguyen (11.6.2010)_BAO CAO XDCB 6 THANG 2014 (CHUAN) Loc 5" xfId="8551"/>
    <cellStyle name="T_Book1_1_Nhu cau tam ung NSNN&amp;TPCP&amp;ODA theo tieu chi cua Bo (CV410_BKH-TH)_vung Tay Nguyen (11.6.2010)_BAO CAO XDCB 6 THANG 2014 (CHUAN) Loc 6" xfId="8552"/>
    <cellStyle name="T_Book1_1_Nhu cau tam ung NSNN&amp;TPCP&amp;ODA theo tieu chi cua Bo (CV410_BKH-TH)_vung Tay Nguyen (11.6.2010)_BAO CAO XDCB 6 THANG 2014 (CHUAN) Loc 7" xfId="8553"/>
    <cellStyle name="T_Book1_1_Nhu cau tam ung NSNN&amp;TPCP&amp;ODA theo tieu chi cua Bo (CV410_BKH-TH)_vung Tay Nguyen (11.6.2010)_BAO CAO XDCB 6 THANG 2014 (CHUAN) Loc 8" xfId="8554"/>
    <cellStyle name="T_Book1_1_Nhu cau tam ung NSNN&amp;TPCP&amp;ODA theo tieu chi cua Bo (CV410_BKH-TH)_vung Tay Nguyen (11.6.2010)_BAO CAO XDCB 6 THANG 2014 (CHUAN) Loc 9" xfId="8555"/>
    <cellStyle name="T_Book1_1_Nhu cau tam ung NSNN&amp;TPCP&amp;ODA theo tieu chi cua Bo (CV410_BKH-TH)_vung Tay Nguyen (11.6.2010)_Kế HOạCH LÂM NGHIệP 2014" xfId="8556"/>
    <cellStyle name="T_Book1_1_Nhu cau tam ung NSNN&amp;TPCP&amp;ODA theo tieu chi cua Bo (CV410_BKH-TH)_vung Tay Nguyen (11.6.2010)_Kế HOạCH LÂM NGHIệP 2014 10" xfId="8557"/>
    <cellStyle name="T_Book1_1_Nhu cau tam ung NSNN&amp;TPCP&amp;ODA theo tieu chi cua Bo (CV410_BKH-TH)_vung Tay Nguyen (11.6.2010)_Kế HOạCH LÂM NGHIệP 2014 11" xfId="8558"/>
    <cellStyle name="T_Book1_1_Nhu cau tam ung NSNN&amp;TPCP&amp;ODA theo tieu chi cua Bo (CV410_BKH-TH)_vung Tay Nguyen (11.6.2010)_Kế HOạCH LÂM NGHIệP 2014 2" xfId="8559"/>
    <cellStyle name="T_Book1_1_Nhu cau tam ung NSNN&amp;TPCP&amp;ODA theo tieu chi cua Bo (CV410_BKH-TH)_vung Tay Nguyen (11.6.2010)_Kế HOạCH LÂM NGHIệP 2014 3" xfId="8560"/>
    <cellStyle name="T_Book1_1_Nhu cau tam ung NSNN&amp;TPCP&amp;ODA theo tieu chi cua Bo (CV410_BKH-TH)_vung Tay Nguyen (11.6.2010)_Kế HOạCH LÂM NGHIệP 2014 4" xfId="8561"/>
    <cellStyle name="T_Book1_1_Nhu cau tam ung NSNN&amp;TPCP&amp;ODA theo tieu chi cua Bo (CV410_BKH-TH)_vung Tay Nguyen (11.6.2010)_Kế HOạCH LÂM NGHIệP 2014 5" xfId="8562"/>
    <cellStyle name="T_Book1_1_Nhu cau tam ung NSNN&amp;TPCP&amp;ODA theo tieu chi cua Bo (CV410_BKH-TH)_vung Tay Nguyen (11.6.2010)_Kế HOạCH LÂM NGHIệP 2014 6" xfId="8563"/>
    <cellStyle name="T_Book1_1_Nhu cau tam ung NSNN&amp;TPCP&amp;ODA theo tieu chi cua Bo (CV410_BKH-TH)_vung Tay Nguyen (11.6.2010)_Kế HOạCH LÂM NGHIệP 2014 7" xfId="8564"/>
    <cellStyle name="T_Book1_1_Nhu cau tam ung NSNN&amp;TPCP&amp;ODA theo tieu chi cua Bo (CV410_BKH-TH)_vung Tay Nguyen (11.6.2010)_Kế HOạCH LÂM NGHIệP 2014 8" xfId="8565"/>
    <cellStyle name="T_Book1_1_Nhu cau tam ung NSNN&amp;TPCP&amp;ODA theo tieu chi cua Bo (CV410_BKH-TH)_vung Tay Nguyen (11.6.2010)_Kế HOạCH LÂM NGHIệP 2014 9" xfId="8566"/>
    <cellStyle name="T_Book1_1_Nhu cau tam ung NSNN&amp;TPCP&amp;ODA theo tieu chi cua Bo (CV410_BKH-TH)_vung Tay Nguyen (11.6.2010)_KH CTMTQG 2015 - 15-7-2014 chuan" xfId="8567"/>
    <cellStyle name="T_Book1_1_Nhu cau tam ung NSNN&amp;TPCP&amp;ODA theo tieu chi cua Bo (CV410_BKH-TH)_vung Tay Nguyen (11.6.2010)_KH CTMTQG 2015 - 15-7-2014 chuan 10" xfId="8568"/>
    <cellStyle name="T_Book1_1_Nhu cau tam ung NSNN&amp;TPCP&amp;ODA theo tieu chi cua Bo (CV410_BKH-TH)_vung Tay Nguyen (11.6.2010)_KH CTMTQG 2015 - 15-7-2014 chuan 11" xfId="8569"/>
    <cellStyle name="T_Book1_1_Nhu cau tam ung NSNN&amp;TPCP&amp;ODA theo tieu chi cua Bo (CV410_BKH-TH)_vung Tay Nguyen (11.6.2010)_KH CTMTQG 2015 - 15-7-2014 chuan 2" xfId="8570"/>
    <cellStyle name="T_Book1_1_Nhu cau tam ung NSNN&amp;TPCP&amp;ODA theo tieu chi cua Bo (CV410_BKH-TH)_vung Tay Nguyen (11.6.2010)_KH CTMTQG 2015 - 15-7-2014 chuan 3" xfId="8571"/>
    <cellStyle name="T_Book1_1_Nhu cau tam ung NSNN&amp;TPCP&amp;ODA theo tieu chi cua Bo (CV410_BKH-TH)_vung Tay Nguyen (11.6.2010)_KH CTMTQG 2015 - 15-7-2014 chuan 4" xfId="8572"/>
    <cellStyle name="T_Book1_1_Nhu cau tam ung NSNN&amp;TPCP&amp;ODA theo tieu chi cua Bo (CV410_BKH-TH)_vung Tay Nguyen (11.6.2010)_KH CTMTQG 2015 - 15-7-2014 chuan 5" xfId="8573"/>
    <cellStyle name="T_Book1_1_Nhu cau tam ung NSNN&amp;TPCP&amp;ODA theo tieu chi cua Bo (CV410_BKH-TH)_vung Tay Nguyen (11.6.2010)_KH CTMTQG 2015 - 15-7-2014 chuan 6" xfId="8574"/>
    <cellStyle name="T_Book1_1_Nhu cau tam ung NSNN&amp;TPCP&amp;ODA theo tieu chi cua Bo (CV410_BKH-TH)_vung Tay Nguyen (11.6.2010)_KH CTMTQG 2015 - 15-7-2014 chuan 7" xfId="8575"/>
    <cellStyle name="T_Book1_1_Nhu cau tam ung NSNN&amp;TPCP&amp;ODA theo tieu chi cua Bo (CV410_BKH-TH)_vung Tay Nguyen (11.6.2010)_KH CTMTQG 2015 - 15-7-2014 chuan 8" xfId="8576"/>
    <cellStyle name="T_Book1_1_Nhu cau tam ung NSNN&amp;TPCP&amp;ODA theo tieu chi cua Bo (CV410_BKH-TH)_vung Tay Nguyen (11.6.2010)_KH CTMTQG 2015 - 15-7-2014 chuan 9" xfId="8577"/>
    <cellStyle name="T_Book1_1_Nhu cau tam ung NSNN&amp;TPCP&amp;ODA theo tieu chi cua Bo (CV410_BKH-TH)_vung Tay Nguyen (11.6.2010)_KH NTM 2014-LOAN ANH" xfId="8578"/>
    <cellStyle name="T_Book1_1_Nhu cau tam ung NSNN&amp;TPCP&amp;ODA theo tieu chi cua Bo (CV410_BKH-TH)_vung Tay Nguyen (11.6.2010)_KH NTM 2014-LOAN ANH 10" xfId="8579"/>
    <cellStyle name="T_Book1_1_Nhu cau tam ung NSNN&amp;TPCP&amp;ODA theo tieu chi cua Bo (CV410_BKH-TH)_vung Tay Nguyen (11.6.2010)_KH NTM 2014-LOAN ANH 11" xfId="8580"/>
    <cellStyle name="T_Book1_1_Nhu cau tam ung NSNN&amp;TPCP&amp;ODA theo tieu chi cua Bo (CV410_BKH-TH)_vung Tay Nguyen (11.6.2010)_KH NTM 2014-LOAN ANH 2" xfId="8581"/>
    <cellStyle name="T_Book1_1_Nhu cau tam ung NSNN&amp;TPCP&amp;ODA theo tieu chi cua Bo (CV410_BKH-TH)_vung Tay Nguyen (11.6.2010)_KH NTM 2014-LOAN ANH 3" xfId="8582"/>
    <cellStyle name="T_Book1_1_Nhu cau tam ung NSNN&amp;TPCP&amp;ODA theo tieu chi cua Bo (CV410_BKH-TH)_vung Tay Nguyen (11.6.2010)_KH NTM 2014-LOAN ANH 4" xfId="8583"/>
    <cellStyle name="T_Book1_1_Nhu cau tam ung NSNN&amp;TPCP&amp;ODA theo tieu chi cua Bo (CV410_BKH-TH)_vung Tay Nguyen (11.6.2010)_KH NTM 2014-LOAN ANH 5" xfId="8584"/>
    <cellStyle name="T_Book1_1_Nhu cau tam ung NSNN&amp;TPCP&amp;ODA theo tieu chi cua Bo (CV410_BKH-TH)_vung Tay Nguyen (11.6.2010)_KH NTM 2014-LOAN ANH 6" xfId="8585"/>
    <cellStyle name="T_Book1_1_Nhu cau tam ung NSNN&amp;TPCP&amp;ODA theo tieu chi cua Bo (CV410_BKH-TH)_vung Tay Nguyen (11.6.2010)_KH NTM 2014-LOAN ANH 7" xfId="8586"/>
    <cellStyle name="T_Book1_1_Nhu cau tam ung NSNN&amp;TPCP&amp;ODA theo tieu chi cua Bo (CV410_BKH-TH)_vung Tay Nguyen (11.6.2010)_KH NTM 2014-LOAN ANH 8" xfId="8587"/>
    <cellStyle name="T_Book1_1_Nhu cau tam ung NSNN&amp;TPCP&amp;ODA theo tieu chi cua Bo (CV410_BKH-TH)_vung Tay Nguyen (11.6.2010)_KH NTM 2014-LOAN ANH 9" xfId="8588"/>
    <cellStyle name="T_Book1_1_Thiet bi" xfId="8589"/>
    <cellStyle name="T_Book1_1_Thiet bi 10" xfId="8590"/>
    <cellStyle name="T_Book1_1_Thiet bi 11" xfId="8591"/>
    <cellStyle name="T_Book1_1_Thiet bi 12" xfId="8592"/>
    <cellStyle name="T_Book1_1_Thiet bi 2" xfId="8593"/>
    <cellStyle name="T_Book1_1_Thiet bi 2 10" xfId="8594"/>
    <cellStyle name="T_Book1_1_Thiet bi 2 11" xfId="8595"/>
    <cellStyle name="T_Book1_1_Thiet bi 2 2" xfId="8596"/>
    <cellStyle name="T_Book1_1_Thiet bi 2 3" xfId="8597"/>
    <cellStyle name="T_Book1_1_Thiet bi 2 4" xfId="8598"/>
    <cellStyle name="T_Book1_1_Thiet bi 2 5" xfId="8599"/>
    <cellStyle name="T_Book1_1_Thiet bi 2 6" xfId="8600"/>
    <cellStyle name="T_Book1_1_Thiet bi 2 7" xfId="8601"/>
    <cellStyle name="T_Book1_1_Thiet bi 2 8" xfId="8602"/>
    <cellStyle name="T_Book1_1_Thiet bi 2 9" xfId="8603"/>
    <cellStyle name="T_Book1_1_Thiet bi 3" xfId="8604"/>
    <cellStyle name="T_Book1_1_Thiet bi 4" xfId="8605"/>
    <cellStyle name="T_Book1_1_Thiet bi 5" xfId="8606"/>
    <cellStyle name="T_Book1_1_Thiet bi 6" xfId="8607"/>
    <cellStyle name="T_Book1_1_Thiet bi 7" xfId="8608"/>
    <cellStyle name="T_Book1_1_Thiet bi 8" xfId="8609"/>
    <cellStyle name="T_Book1_1_Thiet bi 9" xfId="8610"/>
    <cellStyle name="T_Book1_1_Thiet bi_!1 1 bao cao giao KH ve HTCMT vung TNB   12-12-2011" xfId="8611"/>
    <cellStyle name="T_Book1_1_Thiet bi_!1 1 bao cao giao KH ve HTCMT vung TNB   12-12-2011 10" xfId="8612"/>
    <cellStyle name="T_Book1_1_Thiet bi_!1 1 bao cao giao KH ve HTCMT vung TNB   12-12-2011 11" xfId="8613"/>
    <cellStyle name="T_Book1_1_Thiet bi_!1 1 bao cao giao KH ve HTCMT vung TNB   12-12-2011 12" xfId="8614"/>
    <cellStyle name="T_Book1_1_Thiet bi_!1 1 bao cao giao KH ve HTCMT vung TNB   12-12-2011 2" xfId="8615"/>
    <cellStyle name="T_Book1_1_Thiet bi_!1 1 bao cao giao KH ve HTCMT vung TNB   12-12-2011 2 10" xfId="8616"/>
    <cellStyle name="T_Book1_1_Thiet bi_!1 1 bao cao giao KH ve HTCMT vung TNB   12-12-2011 2 11" xfId="8617"/>
    <cellStyle name="T_Book1_1_Thiet bi_!1 1 bao cao giao KH ve HTCMT vung TNB   12-12-2011 2 2" xfId="8618"/>
    <cellStyle name="T_Book1_1_Thiet bi_!1 1 bao cao giao KH ve HTCMT vung TNB   12-12-2011 2 3" xfId="8619"/>
    <cellStyle name="T_Book1_1_Thiet bi_!1 1 bao cao giao KH ve HTCMT vung TNB   12-12-2011 2 4" xfId="8620"/>
    <cellStyle name="T_Book1_1_Thiet bi_!1 1 bao cao giao KH ve HTCMT vung TNB   12-12-2011 2 5" xfId="8621"/>
    <cellStyle name="T_Book1_1_Thiet bi_!1 1 bao cao giao KH ve HTCMT vung TNB   12-12-2011 2 6" xfId="8622"/>
    <cellStyle name="T_Book1_1_Thiet bi_!1 1 bao cao giao KH ve HTCMT vung TNB   12-12-2011 2 7" xfId="8623"/>
    <cellStyle name="T_Book1_1_Thiet bi_!1 1 bao cao giao KH ve HTCMT vung TNB   12-12-2011 2 8" xfId="8624"/>
    <cellStyle name="T_Book1_1_Thiet bi_!1 1 bao cao giao KH ve HTCMT vung TNB   12-12-2011 2 9" xfId="8625"/>
    <cellStyle name="T_Book1_1_Thiet bi_!1 1 bao cao giao KH ve HTCMT vung TNB   12-12-2011 3" xfId="8626"/>
    <cellStyle name="T_Book1_1_Thiet bi_!1 1 bao cao giao KH ve HTCMT vung TNB   12-12-2011 4" xfId="8627"/>
    <cellStyle name="T_Book1_1_Thiet bi_!1 1 bao cao giao KH ve HTCMT vung TNB   12-12-2011 5" xfId="8628"/>
    <cellStyle name="T_Book1_1_Thiet bi_!1 1 bao cao giao KH ve HTCMT vung TNB   12-12-2011 6" xfId="8629"/>
    <cellStyle name="T_Book1_1_Thiet bi_!1 1 bao cao giao KH ve HTCMT vung TNB   12-12-2011 7" xfId="8630"/>
    <cellStyle name="T_Book1_1_Thiet bi_!1 1 bao cao giao KH ve HTCMT vung TNB   12-12-2011 8" xfId="8631"/>
    <cellStyle name="T_Book1_1_Thiet bi_!1 1 bao cao giao KH ve HTCMT vung TNB   12-12-2011 9" xfId="8632"/>
    <cellStyle name="T_Book1_1_Thiet bi_BAO CAO XDCB 6 THANG 2014 (CHUAN) Loc" xfId="8633"/>
    <cellStyle name="T_Book1_1_Thiet bi_BAO CAO XDCB 6 THANG 2014 (CHUAN) Loc 10" xfId="8634"/>
    <cellStyle name="T_Book1_1_Thiet bi_BAO CAO XDCB 6 THANG 2014 (CHUAN) Loc 11" xfId="8635"/>
    <cellStyle name="T_Book1_1_Thiet bi_BAO CAO XDCB 6 THANG 2014 (CHUAN) Loc 2" xfId="8636"/>
    <cellStyle name="T_Book1_1_Thiet bi_BAO CAO XDCB 6 THANG 2014 (CHUAN) Loc 3" xfId="8637"/>
    <cellStyle name="T_Book1_1_Thiet bi_BAO CAO XDCB 6 THANG 2014 (CHUAN) Loc 4" xfId="8638"/>
    <cellStyle name="T_Book1_1_Thiet bi_BAO CAO XDCB 6 THANG 2014 (CHUAN) Loc 5" xfId="8639"/>
    <cellStyle name="T_Book1_1_Thiet bi_BAO CAO XDCB 6 THANG 2014 (CHUAN) Loc 6" xfId="8640"/>
    <cellStyle name="T_Book1_1_Thiet bi_BAO CAO XDCB 6 THANG 2014 (CHUAN) Loc 7" xfId="8641"/>
    <cellStyle name="T_Book1_1_Thiet bi_BAO CAO XDCB 6 THANG 2014 (CHUAN) Loc 8" xfId="8642"/>
    <cellStyle name="T_Book1_1_Thiet bi_BAO CAO XDCB 6 THANG 2014 (CHUAN) Loc 9" xfId="8643"/>
    <cellStyle name="T_Book1_1_Thiet bi_Bieu4HTMT" xfId="8644"/>
    <cellStyle name="T_Book1_1_Thiet bi_Bieu4HTMT 10" xfId="8645"/>
    <cellStyle name="T_Book1_1_Thiet bi_Bieu4HTMT 11" xfId="8646"/>
    <cellStyle name="T_Book1_1_Thiet bi_Bieu4HTMT 12" xfId="8647"/>
    <cellStyle name="T_Book1_1_Thiet bi_Bieu4HTMT 2" xfId="8648"/>
    <cellStyle name="T_Book1_1_Thiet bi_Bieu4HTMT 2 10" xfId="8649"/>
    <cellStyle name="T_Book1_1_Thiet bi_Bieu4HTMT 2 11" xfId="8650"/>
    <cellStyle name="T_Book1_1_Thiet bi_Bieu4HTMT 2 2" xfId="8651"/>
    <cellStyle name="T_Book1_1_Thiet bi_Bieu4HTMT 2 3" xfId="8652"/>
    <cellStyle name="T_Book1_1_Thiet bi_Bieu4HTMT 2 4" xfId="8653"/>
    <cellStyle name="T_Book1_1_Thiet bi_Bieu4HTMT 2 5" xfId="8654"/>
    <cellStyle name="T_Book1_1_Thiet bi_Bieu4HTMT 2 6" xfId="8655"/>
    <cellStyle name="T_Book1_1_Thiet bi_Bieu4HTMT 2 7" xfId="8656"/>
    <cellStyle name="T_Book1_1_Thiet bi_Bieu4HTMT 2 8" xfId="8657"/>
    <cellStyle name="T_Book1_1_Thiet bi_Bieu4HTMT 2 9" xfId="8658"/>
    <cellStyle name="T_Book1_1_Thiet bi_Bieu4HTMT 3" xfId="8659"/>
    <cellStyle name="T_Book1_1_Thiet bi_Bieu4HTMT 4" xfId="8660"/>
    <cellStyle name="T_Book1_1_Thiet bi_Bieu4HTMT 5" xfId="8661"/>
    <cellStyle name="T_Book1_1_Thiet bi_Bieu4HTMT 6" xfId="8662"/>
    <cellStyle name="T_Book1_1_Thiet bi_Bieu4HTMT 7" xfId="8663"/>
    <cellStyle name="T_Book1_1_Thiet bi_Bieu4HTMT 8" xfId="8664"/>
    <cellStyle name="T_Book1_1_Thiet bi_Bieu4HTMT 9" xfId="8665"/>
    <cellStyle name="T_Book1_1_Thiet bi_Bieu4HTMT_!1 1 bao cao giao KH ve HTCMT vung TNB   12-12-2011" xfId="8666"/>
    <cellStyle name="T_Book1_1_Thiet bi_Bieu4HTMT_!1 1 bao cao giao KH ve HTCMT vung TNB   12-12-2011 10" xfId="8667"/>
    <cellStyle name="T_Book1_1_Thiet bi_Bieu4HTMT_!1 1 bao cao giao KH ve HTCMT vung TNB   12-12-2011 11" xfId="8668"/>
    <cellStyle name="T_Book1_1_Thiet bi_Bieu4HTMT_!1 1 bao cao giao KH ve HTCMT vung TNB   12-12-2011 12" xfId="8669"/>
    <cellStyle name="T_Book1_1_Thiet bi_Bieu4HTMT_!1 1 bao cao giao KH ve HTCMT vung TNB   12-12-2011 2" xfId="8670"/>
    <cellStyle name="T_Book1_1_Thiet bi_Bieu4HTMT_!1 1 bao cao giao KH ve HTCMT vung TNB   12-12-2011 2 10" xfId="8671"/>
    <cellStyle name="T_Book1_1_Thiet bi_Bieu4HTMT_!1 1 bao cao giao KH ve HTCMT vung TNB   12-12-2011 2 11" xfId="8672"/>
    <cellStyle name="T_Book1_1_Thiet bi_Bieu4HTMT_!1 1 bao cao giao KH ve HTCMT vung TNB   12-12-2011 2 2" xfId="8673"/>
    <cellStyle name="T_Book1_1_Thiet bi_Bieu4HTMT_!1 1 bao cao giao KH ve HTCMT vung TNB   12-12-2011 2 3" xfId="8674"/>
    <cellStyle name="T_Book1_1_Thiet bi_Bieu4HTMT_!1 1 bao cao giao KH ve HTCMT vung TNB   12-12-2011 2 4" xfId="8675"/>
    <cellStyle name="T_Book1_1_Thiet bi_Bieu4HTMT_!1 1 bao cao giao KH ve HTCMT vung TNB   12-12-2011 2 5" xfId="8676"/>
    <cellStyle name="T_Book1_1_Thiet bi_Bieu4HTMT_!1 1 bao cao giao KH ve HTCMT vung TNB   12-12-2011 2 6" xfId="8677"/>
    <cellStyle name="T_Book1_1_Thiet bi_Bieu4HTMT_!1 1 bao cao giao KH ve HTCMT vung TNB   12-12-2011 2 7" xfId="8678"/>
    <cellStyle name="T_Book1_1_Thiet bi_Bieu4HTMT_!1 1 bao cao giao KH ve HTCMT vung TNB   12-12-2011 2 8" xfId="8679"/>
    <cellStyle name="T_Book1_1_Thiet bi_Bieu4HTMT_!1 1 bao cao giao KH ve HTCMT vung TNB   12-12-2011 2 9" xfId="8680"/>
    <cellStyle name="T_Book1_1_Thiet bi_Bieu4HTMT_!1 1 bao cao giao KH ve HTCMT vung TNB   12-12-2011 3" xfId="8681"/>
    <cellStyle name="T_Book1_1_Thiet bi_Bieu4HTMT_!1 1 bao cao giao KH ve HTCMT vung TNB   12-12-2011 4" xfId="8682"/>
    <cellStyle name="T_Book1_1_Thiet bi_Bieu4HTMT_!1 1 bao cao giao KH ve HTCMT vung TNB   12-12-2011 5" xfId="8683"/>
    <cellStyle name="T_Book1_1_Thiet bi_Bieu4HTMT_!1 1 bao cao giao KH ve HTCMT vung TNB   12-12-2011 6" xfId="8684"/>
    <cellStyle name="T_Book1_1_Thiet bi_Bieu4HTMT_!1 1 bao cao giao KH ve HTCMT vung TNB   12-12-2011 7" xfId="8685"/>
    <cellStyle name="T_Book1_1_Thiet bi_Bieu4HTMT_!1 1 bao cao giao KH ve HTCMT vung TNB   12-12-2011 8" xfId="8686"/>
    <cellStyle name="T_Book1_1_Thiet bi_Bieu4HTMT_!1 1 bao cao giao KH ve HTCMT vung TNB   12-12-2011 9" xfId="8687"/>
    <cellStyle name="T_Book1_1_Thiet bi_Bieu4HTMT_KH TPCP vung TNB (03-1-2012)" xfId="8688"/>
    <cellStyle name="T_Book1_1_Thiet bi_Bieu4HTMT_KH TPCP vung TNB (03-1-2012) 10" xfId="8689"/>
    <cellStyle name="T_Book1_1_Thiet bi_Bieu4HTMT_KH TPCP vung TNB (03-1-2012) 11" xfId="8690"/>
    <cellStyle name="T_Book1_1_Thiet bi_Bieu4HTMT_KH TPCP vung TNB (03-1-2012) 12" xfId="8691"/>
    <cellStyle name="T_Book1_1_Thiet bi_Bieu4HTMT_KH TPCP vung TNB (03-1-2012) 2" xfId="8692"/>
    <cellStyle name="T_Book1_1_Thiet bi_Bieu4HTMT_KH TPCP vung TNB (03-1-2012) 2 10" xfId="8693"/>
    <cellStyle name="T_Book1_1_Thiet bi_Bieu4HTMT_KH TPCP vung TNB (03-1-2012) 2 11" xfId="8694"/>
    <cellStyle name="T_Book1_1_Thiet bi_Bieu4HTMT_KH TPCP vung TNB (03-1-2012) 2 2" xfId="8695"/>
    <cellStyle name="T_Book1_1_Thiet bi_Bieu4HTMT_KH TPCP vung TNB (03-1-2012) 2 3" xfId="8696"/>
    <cellStyle name="T_Book1_1_Thiet bi_Bieu4HTMT_KH TPCP vung TNB (03-1-2012) 2 4" xfId="8697"/>
    <cellStyle name="T_Book1_1_Thiet bi_Bieu4HTMT_KH TPCP vung TNB (03-1-2012) 2 5" xfId="8698"/>
    <cellStyle name="T_Book1_1_Thiet bi_Bieu4HTMT_KH TPCP vung TNB (03-1-2012) 2 6" xfId="8699"/>
    <cellStyle name="T_Book1_1_Thiet bi_Bieu4HTMT_KH TPCP vung TNB (03-1-2012) 2 7" xfId="8700"/>
    <cellStyle name="T_Book1_1_Thiet bi_Bieu4HTMT_KH TPCP vung TNB (03-1-2012) 2 8" xfId="8701"/>
    <cellStyle name="T_Book1_1_Thiet bi_Bieu4HTMT_KH TPCP vung TNB (03-1-2012) 2 9" xfId="8702"/>
    <cellStyle name="T_Book1_1_Thiet bi_Bieu4HTMT_KH TPCP vung TNB (03-1-2012) 3" xfId="8703"/>
    <cellStyle name="T_Book1_1_Thiet bi_Bieu4HTMT_KH TPCP vung TNB (03-1-2012) 4" xfId="8704"/>
    <cellStyle name="T_Book1_1_Thiet bi_Bieu4HTMT_KH TPCP vung TNB (03-1-2012) 5" xfId="8705"/>
    <cellStyle name="T_Book1_1_Thiet bi_Bieu4HTMT_KH TPCP vung TNB (03-1-2012) 6" xfId="8706"/>
    <cellStyle name="T_Book1_1_Thiet bi_Bieu4HTMT_KH TPCP vung TNB (03-1-2012) 7" xfId="8707"/>
    <cellStyle name="T_Book1_1_Thiet bi_Bieu4HTMT_KH TPCP vung TNB (03-1-2012) 8" xfId="8708"/>
    <cellStyle name="T_Book1_1_Thiet bi_Bieu4HTMT_KH TPCP vung TNB (03-1-2012) 9" xfId="8709"/>
    <cellStyle name="T_Book1_1_Thiet bi_Kế HOạCH LÂM NGHIệP 2014" xfId="8710"/>
    <cellStyle name="T_Book1_1_Thiet bi_Kế HOạCH LÂM NGHIệP 2014 10" xfId="8711"/>
    <cellStyle name="T_Book1_1_Thiet bi_Kế HOạCH LÂM NGHIệP 2014 11" xfId="8712"/>
    <cellStyle name="T_Book1_1_Thiet bi_Kế HOạCH LÂM NGHIệP 2014 2" xfId="8713"/>
    <cellStyle name="T_Book1_1_Thiet bi_Kế HOạCH LÂM NGHIệP 2014 3" xfId="8714"/>
    <cellStyle name="T_Book1_1_Thiet bi_Kế HOạCH LÂM NGHIệP 2014 4" xfId="8715"/>
    <cellStyle name="T_Book1_1_Thiet bi_Kế HOạCH LÂM NGHIệP 2014 5" xfId="8716"/>
    <cellStyle name="T_Book1_1_Thiet bi_Kế HOạCH LÂM NGHIệP 2014 6" xfId="8717"/>
    <cellStyle name="T_Book1_1_Thiet bi_Kế HOạCH LÂM NGHIệP 2014 7" xfId="8718"/>
    <cellStyle name="T_Book1_1_Thiet bi_Kế HOạCH LÂM NGHIệP 2014 8" xfId="8719"/>
    <cellStyle name="T_Book1_1_Thiet bi_Kế HOạCH LÂM NGHIệP 2014 9" xfId="8720"/>
    <cellStyle name="T_Book1_1_Thiet bi_KH CTMTQG 2015 - 15-7-2014 chuan" xfId="8721"/>
    <cellStyle name="T_Book1_1_Thiet bi_KH CTMTQG 2015 - 15-7-2014 chuan 10" xfId="8722"/>
    <cellStyle name="T_Book1_1_Thiet bi_KH CTMTQG 2015 - 15-7-2014 chuan 11" xfId="8723"/>
    <cellStyle name="T_Book1_1_Thiet bi_KH CTMTQG 2015 - 15-7-2014 chuan 2" xfId="8724"/>
    <cellStyle name="T_Book1_1_Thiet bi_KH CTMTQG 2015 - 15-7-2014 chuan 3" xfId="8725"/>
    <cellStyle name="T_Book1_1_Thiet bi_KH CTMTQG 2015 - 15-7-2014 chuan 4" xfId="8726"/>
    <cellStyle name="T_Book1_1_Thiet bi_KH CTMTQG 2015 - 15-7-2014 chuan 5" xfId="8727"/>
    <cellStyle name="T_Book1_1_Thiet bi_KH CTMTQG 2015 - 15-7-2014 chuan 6" xfId="8728"/>
    <cellStyle name="T_Book1_1_Thiet bi_KH CTMTQG 2015 - 15-7-2014 chuan 7" xfId="8729"/>
    <cellStyle name="T_Book1_1_Thiet bi_KH CTMTQG 2015 - 15-7-2014 chuan 8" xfId="8730"/>
    <cellStyle name="T_Book1_1_Thiet bi_KH CTMTQG 2015 - 15-7-2014 chuan 9" xfId="8731"/>
    <cellStyle name="T_Book1_1_Thiet bi_KH NTM 2014-LOAN ANH" xfId="8732"/>
    <cellStyle name="T_Book1_1_Thiet bi_KH NTM 2014-LOAN ANH 10" xfId="8733"/>
    <cellStyle name="T_Book1_1_Thiet bi_KH NTM 2014-LOAN ANH 11" xfId="8734"/>
    <cellStyle name="T_Book1_1_Thiet bi_KH NTM 2014-LOAN ANH 2" xfId="8735"/>
    <cellStyle name="T_Book1_1_Thiet bi_KH NTM 2014-LOAN ANH 3" xfId="8736"/>
    <cellStyle name="T_Book1_1_Thiet bi_KH NTM 2014-LOAN ANH 4" xfId="8737"/>
    <cellStyle name="T_Book1_1_Thiet bi_KH NTM 2014-LOAN ANH 5" xfId="8738"/>
    <cellStyle name="T_Book1_1_Thiet bi_KH NTM 2014-LOAN ANH 6" xfId="8739"/>
    <cellStyle name="T_Book1_1_Thiet bi_KH NTM 2014-LOAN ANH 7" xfId="8740"/>
    <cellStyle name="T_Book1_1_Thiet bi_KH NTM 2014-LOAN ANH 8" xfId="8741"/>
    <cellStyle name="T_Book1_1_Thiet bi_KH NTM 2014-LOAN ANH 9" xfId="8742"/>
    <cellStyle name="T_Book1_1_Thiet bi_KH TPCP vung TNB (03-1-2012)" xfId="8743"/>
    <cellStyle name="T_Book1_1_Thiet bi_KH TPCP vung TNB (03-1-2012) 10" xfId="8744"/>
    <cellStyle name="T_Book1_1_Thiet bi_KH TPCP vung TNB (03-1-2012) 11" xfId="8745"/>
    <cellStyle name="T_Book1_1_Thiet bi_KH TPCP vung TNB (03-1-2012) 12" xfId="8746"/>
    <cellStyle name="T_Book1_1_Thiet bi_KH TPCP vung TNB (03-1-2012) 2" xfId="8747"/>
    <cellStyle name="T_Book1_1_Thiet bi_KH TPCP vung TNB (03-1-2012) 2 10" xfId="8748"/>
    <cellStyle name="T_Book1_1_Thiet bi_KH TPCP vung TNB (03-1-2012) 2 11" xfId="8749"/>
    <cellStyle name="T_Book1_1_Thiet bi_KH TPCP vung TNB (03-1-2012) 2 2" xfId="8750"/>
    <cellStyle name="T_Book1_1_Thiet bi_KH TPCP vung TNB (03-1-2012) 2 3" xfId="8751"/>
    <cellStyle name="T_Book1_1_Thiet bi_KH TPCP vung TNB (03-1-2012) 2 4" xfId="8752"/>
    <cellStyle name="T_Book1_1_Thiet bi_KH TPCP vung TNB (03-1-2012) 2 5" xfId="8753"/>
    <cellStyle name="T_Book1_1_Thiet bi_KH TPCP vung TNB (03-1-2012) 2 6" xfId="8754"/>
    <cellStyle name="T_Book1_1_Thiet bi_KH TPCP vung TNB (03-1-2012) 2 7" xfId="8755"/>
    <cellStyle name="T_Book1_1_Thiet bi_KH TPCP vung TNB (03-1-2012) 2 8" xfId="8756"/>
    <cellStyle name="T_Book1_1_Thiet bi_KH TPCP vung TNB (03-1-2012) 2 9" xfId="8757"/>
    <cellStyle name="T_Book1_1_Thiet bi_KH TPCP vung TNB (03-1-2012) 3" xfId="8758"/>
    <cellStyle name="T_Book1_1_Thiet bi_KH TPCP vung TNB (03-1-2012) 4" xfId="8759"/>
    <cellStyle name="T_Book1_1_Thiet bi_KH TPCP vung TNB (03-1-2012) 5" xfId="8760"/>
    <cellStyle name="T_Book1_1_Thiet bi_KH TPCP vung TNB (03-1-2012) 6" xfId="8761"/>
    <cellStyle name="T_Book1_1_Thiet bi_KH TPCP vung TNB (03-1-2012) 7" xfId="8762"/>
    <cellStyle name="T_Book1_1_Thiet bi_KH TPCP vung TNB (03-1-2012) 8" xfId="8763"/>
    <cellStyle name="T_Book1_1_Thiet bi_KH TPCP vung TNB (03-1-2012) 9" xfId="8764"/>
    <cellStyle name="T_Book1_1_Thong ke cong" xfId="8765"/>
    <cellStyle name="T_Book1_1_Thong ke cong 10" xfId="8766"/>
    <cellStyle name="T_Book1_1_Thong ke cong 11" xfId="8767"/>
    <cellStyle name="T_Book1_1_Thong ke cong 2" xfId="8768"/>
    <cellStyle name="T_Book1_1_Thong ke cong 3" xfId="8769"/>
    <cellStyle name="T_Book1_1_Thong ke cong 4" xfId="8770"/>
    <cellStyle name="T_Book1_1_Thong ke cong 5" xfId="8771"/>
    <cellStyle name="T_Book1_1_Thong ke cong 6" xfId="8772"/>
    <cellStyle name="T_Book1_1_Thong ke cong 7" xfId="8773"/>
    <cellStyle name="T_Book1_1_Thong ke cong 8" xfId="8774"/>
    <cellStyle name="T_Book1_1_Thong ke cong 9" xfId="8775"/>
    <cellStyle name="T_Book1_1_Thong ke cong_BAO CAO XDCB 6 THANG 2014 (CHUAN) Loc" xfId="8776"/>
    <cellStyle name="T_Book1_1_Thong ke cong_BAO CAO XDCB 6 THANG 2014 (CHUAN) Loc 10" xfId="8777"/>
    <cellStyle name="T_Book1_1_Thong ke cong_BAO CAO XDCB 6 THANG 2014 (CHUAN) Loc 11" xfId="8778"/>
    <cellStyle name="T_Book1_1_Thong ke cong_BAO CAO XDCB 6 THANG 2014 (CHUAN) Loc 2" xfId="8779"/>
    <cellStyle name="T_Book1_1_Thong ke cong_BAO CAO XDCB 6 THANG 2014 (CHUAN) Loc 3" xfId="8780"/>
    <cellStyle name="T_Book1_1_Thong ke cong_BAO CAO XDCB 6 THANG 2014 (CHUAN) Loc 4" xfId="8781"/>
    <cellStyle name="T_Book1_1_Thong ke cong_BAO CAO XDCB 6 THANG 2014 (CHUAN) Loc 5" xfId="8782"/>
    <cellStyle name="T_Book1_1_Thong ke cong_BAO CAO XDCB 6 THANG 2014 (CHUAN) Loc 6" xfId="8783"/>
    <cellStyle name="T_Book1_1_Thong ke cong_BAO CAO XDCB 6 THANG 2014 (CHUAN) Loc 7" xfId="8784"/>
    <cellStyle name="T_Book1_1_Thong ke cong_BAO CAO XDCB 6 THANG 2014 (CHUAN) Loc 8" xfId="8785"/>
    <cellStyle name="T_Book1_1_Thong ke cong_BAO CAO XDCB 6 THANG 2014 (CHUAN) Loc 9" xfId="8786"/>
    <cellStyle name="T_Book1_1_Thong ke cong_Kế HOạCH LÂM NGHIệP 2014" xfId="8787"/>
    <cellStyle name="T_Book1_1_Thong ke cong_Kế HOạCH LÂM NGHIệP 2014 10" xfId="8788"/>
    <cellStyle name="T_Book1_1_Thong ke cong_Kế HOạCH LÂM NGHIệP 2014 11" xfId="8789"/>
    <cellStyle name="T_Book1_1_Thong ke cong_Kế HOạCH LÂM NGHIệP 2014 2" xfId="8790"/>
    <cellStyle name="T_Book1_1_Thong ke cong_Kế HOạCH LÂM NGHIệP 2014 3" xfId="8791"/>
    <cellStyle name="T_Book1_1_Thong ke cong_Kế HOạCH LÂM NGHIệP 2014 4" xfId="8792"/>
    <cellStyle name="T_Book1_1_Thong ke cong_Kế HOạCH LÂM NGHIệP 2014 5" xfId="8793"/>
    <cellStyle name="T_Book1_1_Thong ke cong_Kế HOạCH LÂM NGHIệP 2014 6" xfId="8794"/>
    <cellStyle name="T_Book1_1_Thong ke cong_Kế HOạCH LÂM NGHIệP 2014 7" xfId="8795"/>
    <cellStyle name="T_Book1_1_Thong ke cong_Kế HOạCH LÂM NGHIệP 2014 8" xfId="8796"/>
    <cellStyle name="T_Book1_1_Thong ke cong_Kế HOạCH LÂM NGHIệP 2014 9" xfId="8797"/>
    <cellStyle name="T_Book1_1_Thong ke cong_KH CTMTQG 2015 - 15-7-2014 chuan" xfId="8798"/>
    <cellStyle name="T_Book1_1_Thong ke cong_KH CTMTQG 2015 - 15-7-2014 chuan 10" xfId="8799"/>
    <cellStyle name="T_Book1_1_Thong ke cong_KH CTMTQG 2015 - 15-7-2014 chuan 11" xfId="8800"/>
    <cellStyle name="T_Book1_1_Thong ke cong_KH CTMTQG 2015 - 15-7-2014 chuan 2" xfId="8801"/>
    <cellStyle name="T_Book1_1_Thong ke cong_KH CTMTQG 2015 - 15-7-2014 chuan 3" xfId="8802"/>
    <cellStyle name="T_Book1_1_Thong ke cong_KH CTMTQG 2015 - 15-7-2014 chuan 4" xfId="8803"/>
    <cellStyle name="T_Book1_1_Thong ke cong_KH CTMTQG 2015 - 15-7-2014 chuan 5" xfId="8804"/>
    <cellStyle name="T_Book1_1_Thong ke cong_KH CTMTQG 2015 - 15-7-2014 chuan 6" xfId="8805"/>
    <cellStyle name="T_Book1_1_Thong ke cong_KH CTMTQG 2015 - 15-7-2014 chuan 7" xfId="8806"/>
    <cellStyle name="T_Book1_1_Thong ke cong_KH CTMTQG 2015 - 15-7-2014 chuan 8" xfId="8807"/>
    <cellStyle name="T_Book1_1_Thong ke cong_KH CTMTQG 2015 - 15-7-2014 chuan 9" xfId="8808"/>
    <cellStyle name="T_Book1_1_Thong ke cong_KH NTM 2014-LOAN ANH" xfId="8809"/>
    <cellStyle name="T_Book1_1_Thong ke cong_KH NTM 2014-LOAN ANH 10" xfId="8810"/>
    <cellStyle name="T_Book1_1_Thong ke cong_KH NTM 2014-LOAN ANH 11" xfId="8811"/>
    <cellStyle name="T_Book1_1_Thong ke cong_KH NTM 2014-LOAN ANH 2" xfId="8812"/>
    <cellStyle name="T_Book1_1_Thong ke cong_KH NTM 2014-LOAN ANH 3" xfId="8813"/>
    <cellStyle name="T_Book1_1_Thong ke cong_KH NTM 2014-LOAN ANH 4" xfId="8814"/>
    <cellStyle name="T_Book1_1_Thong ke cong_KH NTM 2014-LOAN ANH 5" xfId="8815"/>
    <cellStyle name="T_Book1_1_Thong ke cong_KH NTM 2014-LOAN ANH 6" xfId="8816"/>
    <cellStyle name="T_Book1_1_Thong ke cong_KH NTM 2014-LOAN ANH 7" xfId="8817"/>
    <cellStyle name="T_Book1_1_Thong ke cong_KH NTM 2014-LOAN ANH 8" xfId="8818"/>
    <cellStyle name="T_Book1_1_Thong ke cong_KH NTM 2014-LOAN ANH 9" xfId="8819"/>
    <cellStyle name="T_Book1_1_Tong hop ra soat von ung 2011 -Chau" xfId="8820"/>
    <cellStyle name="T_Book1_1_Tong hop ra soat von ung 2011 -Chau 10" xfId="8821"/>
    <cellStyle name="T_Book1_1_Tong hop ra soat von ung 2011 -Chau 11" xfId="8822"/>
    <cellStyle name="T_Book1_1_Tong hop ra soat von ung 2011 -Chau 2" xfId="8823"/>
    <cellStyle name="T_Book1_1_Tong hop ra soat von ung 2011 -Chau 3" xfId="8824"/>
    <cellStyle name="T_Book1_1_Tong hop ra soat von ung 2011 -Chau 4" xfId="8825"/>
    <cellStyle name="T_Book1_1_Tong hop ra soat von ung 2011 -Chau 5" xfId="8826"/>
    <cellStyle name="T_Book1_1_Tong hop ra soat von ung 2011 -Chau 6" xfId="8827"/>
    <cellStyle name="T_Book1_1_Tong hop ra soat von ung 2011 -Chau 7" xfId="8828"/>
    <cellStyle name="T_Book1_1_Tong hop ra soat von ung 2011 -Chau 8" xfId="8829"/>
    <cellStyle name="T_Book1_1_Tong hop ra soat von ung 2011 -Chau 9" xfId="8830"/>
    <cellStyle name="T_Book1_1_Tong hop ra soat von ung 2011 -Chau_BAO CAO XDCB 6 THANG 2014 (CHUAN) Loc" xfId="8831"/>
    <cellStyle name="T_Book1_1_Tong hop ra soat von ung 2011 -Chau_BAO CAO XDCB 6 THANG 2014 (CHUAN) Loc 10" xfId="8832"/>
    <cellStyle name="T_Book1_1_Tong hop ra soat von ung 2011 -Chau_BAO CAO XDCB 6 THANG 2014 (CHUAN) Loc 11" xfId="8833"/>
    <cellStyle name="T_Book1_1_Tong hop ra soat von ung 2011 -Chau_BAO CAO XDCB 6 THANG 2014 (CHUAN) Loc 2" xfId="8834"/>
    <cellStyle name="T_Book1_1_Tong hop ra soat von ung 2011 -Chau_BAO CAO XDCB 6 THANG 2014 (CHUAN) Loc 3" xfId="8835"/>
    <cellStyle name="T_Book1_1_Tong hop ra soat von ung 2011 -Chau_BAO CAO XDCB 6 THANG 2014 (CHUAN) Loc 4" xfId="8836"/>
    <cellStyle name="T_Book1_1_Tong hop ra soat von ung 2011 -Chau_BAO CAO XDCB 6 THANG 2014 (CHUAN) Loc 5" xfId="8837"/>
    <cellStyle name="T_Book1_1_Tong hop ra soat von ung 2011 -Chau_BAO CAO XDCB 6 THANG 2014 (CHUAN) Loc 6" xfId="8838"/>
    <cellStyle name="T_Book1_1_Tong hop ra soat von ung 2011 -Chau_BAO CAO XDCB 6 THANG 2014 (CHUAN) Loc 7" xfId="8839"/>
    <cellStyle name="T_Book1_1_Tong hop ra soat von ung 2011 -Chau_BAO CAO XDCB 6 THANG 2014 (CHUAN) Loc 8" xfId="8840"/>
    <cellStyle name="T_Book1_1_Tong hop ra soat von ung 2011 -Chau_BAO CAO XDCB 6 THANG 2014 (CHUAN) Loc 9" xfId="8841"/>
    <cellStyle name="T_Book1_1_Tong hop ra soat von ung 2011 -Chau_Kế HOạCH LÂM NGHIệP 2014" xfId="8842"/>
    <cellStyle name="T_Book1_1_Tong hop ra soat von ung 2011 -Chau_Kế HOạCH LÂM NGHIệP 2014 10" xfId="8843"/>
    <cellStyle name="T_Book1_1_Tong hop ra soat von ung 2011 -Chau_Kế HOạCH LÂM NGHIệP 2014 11" xfId="8844"/>
    <cellStyle name="T_Book1_1_Tong hop ra soat von ung 2011 -Chau_Kế HOạCH LÂM NGHIệP 2014 2" xfId="8845"/>
    <cellStyle name="T_Book1_1_Tong hop ra soat von ung 2011 -Chau_Kế HOạCH LÂM NGHIệP 2014 3" xfId="8846"/>
    <cellStyle name="T_Book1_1_Tong hop ra soat von ung 2011 -Chau_Kế HOạCH LÂM NGHIệP 2014 4" xfId="8847"/>
    <cellStyle name="T_Book1_1_Tong hop ra soat von ung 2011 -Chau_Kế HOạCH LÂM NGHIệP 2014 5" xfId="8848"/>
    <cellStyle name="T_Book1_1_Tong hop ra soat von ung 2011 -Chau_Kế HOạCH LÂM NGHIệP 2014 6" xfId="8849"/>
    <cellStyle name="T_Book1_1_Tong hop ra soat von ung 2011 -Chau_Kế HOạCH LÂM NGHIệP 2014 7" xfId="8850"/>
    <cellStyle name="T_Book1_1_Tong hop ra soat von ung 2011 -Chau_Kế HOạCH LÂM NGHIệP 2014 8" xfId="8851"/>
    <cellStyle name="T_Book1_1_Tong hop ra soat von ung 2011 -Chau_Kế HOạCH LÂM NGHIệP 2014 9" xfId="8852"/>
    <cellStyle name="T_Book1_1_Tong hop ra soat von ung 2011 -Chau_KH CTMTQG 2015 - 15-7-2014 chuan" xfId="8853"/>
    <cellStyle name="T_Book1_1_Tong hop ra soat von ung 2011 -Chau_KH CTMTQG 2015 - 15-7-2014 chuan 10" xfId="8854"/>
    <cellStyle name="T_Book1_1_Tong hop ra soat von ung 2011 -Chau_KH CTMTQG 2015 - 15-7-2014 chuan 11" xfId="8855"/>
    <cellStyle name="T_Book1_1_Tong hop ra soat von ung 2011 -Chau_KH CTMTQG 2015 - 15-7-2014 chuan 2" xfId="8856"/>
    <cellStyle name="T_Book1_1_Tong hop ra soat von ung 2011 -Chau_KH CTMTQG 2015 - 15-7-2014 chuan 3" xfId="8857"/>
    <cellStyle name="T_Book1_1_Tong hop ra soat von ung 2011 -Chau_KH CTMTQG 2015 - 15-7-2014 chuan 4" xfId="8858"/>
    <cellStyle name="T_Book1_1_Tong hop ra soat von ung 2011 -Chau_KH CTMTQG 2015 - 15-7-2014 chuan 5" xfId="8859"/>
    <cellStyle name="T_Book1_1_Tong hop ra soat von ung 2011 -Chau_KH CTMTQG 2015 - 15-7-2014 chuan 6" xfId="8860"/>
    <cellStyle name="T_Book1_1_Tong hop ra soat von ung 2011 -Chau_KH CTMTQG 2015 - 15-7-2014 chuan 7" xfId="8861"/>
    <cellStyle name="T_Book1_1_Tong hop ra soat von ung 2011 -Chau_KH CTMTQG 2015 - 15-7-2014 chuan 8" xfId="8862"/>
    <cellStyle name="T_Book1_1_Tong hop ra soat von ung 2011 -Chau_KH CTMTQG 2015 - 15-7-2014 chuan 9" xfId="8863"/>
    <cellStyle name="T_Book1_1_Tong hop ra soat von ung 2011 -Chau_KH NTM 2014-LOAN ANH" xfId="8864"/>
    <cellStyle name="T_Book1_1_Tong hop ra soat von ung 2011 -Chau_KH NTM 2014-LOAN ANH 10" xfId="8865"/>
    <cellStyle name="T_Book1_1_Tong hop ra soat von ung 2011 -Chau_KH NTM 2014-LOAN ANH 11" xfId="8866"/>
    <cellStyle name="T_Book1_1_Tong hop ra soat von ung 2011 -Chau_KH NTM 2014-LOAN ANH 2" xfId="8867"/>
    <cellStyle name="T_Book1_1_Tong hop ra soat von ung 2011 -Chau_KH NTM 2014-LOAN ANH 3" xfId="8868"/>
    <cellStyle name="T_Book1_1_Tong hop ra soat von ung 2011 -Chau_KH NTM 2014-LOAN ANH 4" xfId="8869"/>
    <cellStyle name="T_Book1_1_Tong hop ra soat von ung 2011 -Chau_KH NTM 2014-LOAN ANH 5" xfId="8870"/>
    <cellStyle name="T_Book1_1_Tong hop ra soat von ung 2011 -Chau_KH NTM 2014-LOAN ANH 6" xfId="8871"/>
    <cellStyle name="T_Book1_1_Tong hop ra soat von ung 2011 -Chau_KH NTM 2014-LOAN ANH 7" xfId="8872"/>
    <cellStyle name="T_Book1_1_Tong hop ra soat von ung 2011 -Chau_KH NTM 2014-LOAN ANH 8" xfId="8873"/>
    <cellStyle name="T_Book1_1_Tong hop ra soat von ung 2011 -Chau_KH NTM 2014-LOAN ANH 9" xfId="8874"/>
    <cellStyle name="T_Book1_1_Tong hop -Yte-Giao thong-Thuy loi-24-6" xfId="8875"/>
    <cellStyle name="T_Book1_1_Tong hop -Yte-Giao thong-Thuy loi-24-6 10" xfId="8876"/>
    <cellStyle name="T_Book1_1_Tong hop -Yte-Giao thong-Thuy loi-24-6 11" xfId="8877"/>
    <cellStyle name="T_Book1_1_Tong hop -Yte-Giao thong-Thuy loi-24-6 2" xfId="8878"/>
    <cellStyle name="T_Book1_1_Tong hop -Yte-Giao thong-Thuy loi-24-6 3" xfId="8879"/>
    <cellStyle name="T_Book1_1_Tong hop -Yte-Giao thong-Thuy loi-24-6 4" xfId="8880"/>
    <cellStyle name="T_Book1_1_Tong hop -Yte-Giao thong-Thuy loi-24-6 5" xfId="8881"/>
    <cellStyle name="T_Book1_1_Tong hop -Yte-Giao thong-Thuy loi-24-6 6" xfId="8882"/>
    <cellStyle name="T_Book1_1_Tong hop -Yte-Giao thong-Thuy loi-24-6 7" xfId="8883"/>
    <cellStyle name="T_Book1_1_Tong hop -Yte-Giao thong-Thuy loi-24-6 8" xfId="8884"/>
    <cellStyle name="T_Book1_1_Tong hop -Yte-Giao thong-Thuy loi-24-6 9" xfId="8885"/>
    <cellStyle name="T_Book1_1_Tong hop -Yte-Giao thong-Thuy loi-24-6_BAO CAO XDCB 6 THANG 2014 (CHUAN) Loc" xfId="8886"/>
    <cellStyle name="T_Book1_1_Tong hop -Yte-Giao thong-Thuy loi-24-6_BAO CAO XDCB 6 THANG 2014 (CHUAN) Loc 10" xfId="8887"/>
    <cellStyle name="T_Book1_1_Tong hop -Yte-Giao thong-Thuy loi-24-6_BAO CAO XDCB 6 THANG 2014 (CHUAN) Loc 11" xfId="8888"/>
    <cellStyle name="T_Book1_1_Tong hop -Yte-Giao thong-Thuy loi-24-6_BAO CAO XDCB 6 THANG 2014 (CHUAN) Loc 2" xfId="8889"/>
    <cellStyle name="T_Book1_1_Tong hop -Yte-Giao thong-Thuy loi-24-6_BAO CAO XDCB 6 THANG 2014 (CHUAN) Loc 3" xfId="8890"/>
    <cellStyle name="T_Book1_1_Tong hop -Yte-Giao thong-Thuy loi-24-6_BAO CAO XDCB 6 THANG 2014 (CHUAN) Loc 4" xfId="8891"/>
    <cellStyle name="T_Book1_1_Tong hop -Yte-Giao thong-Thuy loi-24-6_BAO CAO XDCB 6 THANG 2014 (CHUAN) Loc 5" xfId="8892"/>
    <cellStyle name="T_Book1_1_Tong hop -Yte-Giao thong-Thuy loi-24-6_BAO CAO XDCB 6 THANG 2014 (CHUAN) Loc 6" xfId="8893"/>
    <cellStyle name="T_Book1_1_Tong hop -Yte-Giao thong-Thuy loi-24-6_BAO CAO XDCB 6 THANG 2014 (CHUAN) Loc 7" xfId="8894"/>
    <cellStyle name="T_Book1_1_Tong hop -Yte-Giao thong-Thuy loi-24-6_BAO CAO XDCB 6 THANG 2014 (CHUAN) Loc 8" xfId="8895"/>
    <cellStyle name="T_Book1_1_Tong hop -Yte-Giao thong-Thuy loi-24-6_BAO CAO XDCB 6 THANG 2014 (CHUAN) Loc 9" xfId="8896"/>
    <cellStyle name="T_Book1_1_Tong hop -Yte-Giao thong-Thuy loi-24-6_Kế HOạCH LÂM NGHIệP 2014" xfId="8897"/>
    <cellStyle name="T_Book1_1_Tong hop -Yte-Giao thong-Thuy loi-24-6_Kế HOạCH LÂM NGHIệP 2014 10" xfId="8898"/>
    <cellStyle name="T_Book1_1_Tong hop -Yte-Giao thong-Thuy loi-24-6_Kế HOạCH LÂM NGHIệP 2014 11" xfId="8899"/>
    <cellStyle name="T_Book1_1_Tong hop -Yte-Giao thong-Thuy loi-24-6_Kế HOạCH LÂM NGHIệP 2014 2" xfId="8900"/>
    <cellStyle name="T_Book1_1_Tong hop -Yte-Giao thong-Thuy loi-24-6_Kế HOạCH LÂM NGHIệP 2014 3" xfId="8901"/>
    <cellStyle name="T_Book1_1_Tong hop -Yte-Giao thong-Thuy loi-24-6_Kế HOạCH LÂM NGHIệP 2014 4" xfId="8902"/>
    <cellStyle name="T_Book1_1_Tong hop -Yte-Giao thong-Thuy loi-24-6_Kế HOạCH LÂM NGHIệP 2014 5" xfId="8903"/>
    <cellStyle name="T_Book1_1_Tong hop -Yte-Giao thong-Thuy loi-24-6_Kế HOạCH LÂM NGHIệP 2014 6" xfId="8904"/>
    <cellStyle name="T_Book1_1_Tong hop -Yte-Giao thong-Thuy loi-24-6_Kế HOạCH LÂM NGHIệP 2014 7" xfId="8905"/>
    <cellStyle name="T_Book1_1_Tong hop -Yte-Giao thong-Thuy loi-24-6_Kế HOạCH LÂM NGHIệP 2014 8" xfId="8906"/>
    <cellStyle name="T_Book1_1_Tong hop -Yte-Giao thong-Thuy loi-24-6_Kế HOạCH LÂM NGHIệP 2014 9" xfId="8907"/>
    <cellStyle name="T_Book1_1_Tong hop -Yte-Giao thong-Thuy loi-24-6_KH CTMTQG 2015 - 15-7-2014 chuan" xfId="8908"/>
    <cellStyle name="T_Book1_1_Tong hop -Yte-Giao thong-Thuy loi-24-6_KH CTMTQG 2015 - 15-7-2014 chuan 10" xfId="8909"/>
    <cellStyle name="T_Book1_1_Tong hop -Yte-Giao thong-Thuy loi-24-6_KH CTMTQG 2015 - 15-7-2014 chuan 11" xfId="8910"/>
    <cellStyle name="T_Book1_1_Tong hop -Yte-Giao thong-Thuy loi-24-6_KH CTMTQG 2015 - 15-7-2014 chuan 2" xfId="8911"/>
    <cellStyle name="T_Book1_1_Tong hop -Yte-Giao thong-Thuy loi-24-6_KH CTMTQG 2015 - 15-7-2014 chuan 3" xfId="8912"/>
    <cellStyle name="T_Book1_1_Tong hop -Yte-Giao thong-Thuy loi-24-6_KH CTMTQG 2015 - 15-7-2014 chuan 4" xfId="8913"/>
    <cellStyle name="T_Book1_1_Tong hop -Yte-Giao thong-Thuy loi-24-6_KH CTMTQG 2015 - 15-7-2014 chuan 5" xfId="8914"/>
    <cellStyle name="T_Book1_1_Tong hop -Yte-Giao thong-Thuy loi-24-6_KH CTMTQG 2015 - 15-7-2014 chuan 6" xfId="8915"/>
    <cellStyle name="T_Book1_1_Tong hop -Yte-Giao thong-Thuy loi-24-6_KH CTMTQG 2015 - 15-7-2014 chuan 7" xfId="8916"/>
    <cellStyle name="T_Book1_1_Tong hop -Yte-Giao thong-Thuy loi-24-6_KH CTMTQG 2015 - 15-7-2014 chuan 8" xfId="8917"/>
    <cellStyle name="T_Book1_1_Tong hop -Yte-Giao thong-Thuy loi-24-6_KH CTMTQG 2015 - 15-7-2014 chuan 9" xfId="8918"/>
    <cellStyle name="T_Book1_1_Tong hop -Yte-Giao thong-Thuy loi-24-6_KH NTM 2014-LOAN ANH" xfId="8919"/>
    <cellStyle name="T_Book1_1_Tong hop -Yte-Giao thong-Thuy loi-24-6_KH NTM 2014-LOAN ANH 10" xfId="8920"/>
    <cellStyle name="T_Book1_1_Tong hop -Yte-Giao thong-Thuy loi-24-6_KH NTM 2014-LOAN ANH 11" xfId="8921"/>
    <cellStyle name="T_Book1_1_Tong hop -Yte-Giao thong-Thuy loi-24-6_KH NTM 2014-LOAN ANH 2" xfId="8922"/>
    <cellStyle name="T_Book1_1_Tong hop -Yte-Giao thong-Thuy loi-24-6_KH NTM 2014-LOAN ANH 3" xfId="8923"/>
    <cellStyle name="T_Book1_1_Tong hop -Yte-Giao thong-Thuy loi-24-6_KH NTM 2014-LOAN ANH 4" xfId="8924"/>
    <cellStyle name="T_Book1_1_Tong hop -Yte-Giao thong-Thuy loi-24-6_KH NTM 2014-LOAN ANH 5" xfId="8925"/>
    <cellStyle name="T_Book1_1_Tong hop -Yte-Giao thong-Thuy loi-24-6_KH NTM 2014-LOAN ANH 6" xfId="8926"/>
    <cellStyle name="T_Book1_1_Tong hop -Yte-Giao thong-Thuy loi-24-6_KH NTM 2014-LOAN ANH 7" xfId="8927"/>
    <cellStyle name="T_Book1_1_Tong hop -Yte-Giao thong-Thuy loi-24-6_KH NTM 2014-LOAN ANH 8" xfId="8928"/>
    <cellStyle name="T_Book1_1_Tong hop -Yte-Giao thong-Thuy loi-24-6_KH NTM 2014-LOAN ANH 9" xfId="8929"/>
    <cellStyle name="T_Book1_15_10_2013 BC nhu cau von doi ung ODA (2014-2016) ngay 15102013 Sua" xfId="8930"/>
    <cellStyle name="T_Book1_15_10_2013 BC nhu cau von doi ung ODA (2014-2016) ngay 15102013 Sua 10" xfId="8931"/>
    <cellStyle name="T_Book1_15_10_2013 BC nhu cau von doi ung ODA (2014-2016) ngay 15102013 Sua 11" xfId="8932"/>
    <cellStyle name="T_Book1_15_10_2013 BC nhu cau von doi ung ODA (2014-2016) ngay 15102013 Sua 2" xfId="8933"/>
    <cellStyle name="T_Book1_15_10_2013 BC nhu cau von doi ung ODA (2014-2016) ngay 15102013 Sua 3" xfId="8934"/>
    <cellStyle name="T_Book1_15_10_2013 BC nhu cau von doi ung ODA (2014-2016) ngay 15102013 Sua 4" xfId="8935"/>
    <cellStyle name="T_Book1_15_10_2013 BC nhu cau von doi ung ODA (2014-2016) ngay 15102013 Sua 5" xfId="8936"/>
    <cellStyle name="T_Book1_15_10_2013 BC nhu cau von doi ung ODA (2014-2016) ngay 15102013 Sua 6" xfId="8937"/>
    <cellStyle name="T_Book1_15_10_2013 BC nhu cau von doi ung ODA (2014-2016) ngay 15102013 Sua 7" xfId="8938"/>
    <cellStyle name="T_Book1_15_10_2013 BC nhu cau von doi ung ODA (2014-2016) ngay 15102013 Sua 8" xfId="8939"/>
    <cellStyle name="T_Book1_15_10_2013 BC nhu cau von doi ung ODA (2014-2016) ngay 15102013 Sua 9" xfId="8940"/>
    <cellStyle name="T_Book1_2" xfId="8941"/>
    <cellStyle name="T_Book1_2 10" xfId="8942"/>
    <cellStyle name="T_Book1_2 11" xfId="8943"/>
    <cellStyle name="T_Book1_2 2" xfId="8944"/>
    <cellStyle name="T_Book1_2 3" xfId="8945"/>
    <cellStyle name="T_Book1_2 4" xfId="8946"/>
    <cellStyle name="T_Book1_2 5" xfId="8947"/>
    <cellStyle name="T_Book1_2 6" xfId="8948"/>
    <cellStyle name="T_Book1_2 7" xfId="8949"/>
    <cellStyle name="T_Book1_2 8" xfId="8950"/>
    <cellStyle name="T_Book1_2 9" xfId="8951"/>
    <cellStyle name="T_Book1_2_BAO CAO XDCB 6 THANG 2014 (CHUAN) Loc" xfId="8952"/>
    <cellStyle name="T_Book1_2_BAO CAO XDCB 6 THANG 2014 (CHUAN) Loc 10" xfId="8953"/>
    <cellStyle name="T_Book1_2_BAO CAO XDCB 6 THANG 2014 (CHUAN) Loc 11" xfId="8954"/>
    <cellStyle name="T_Book1_2_BAO CAO XDCB 6 THANG 2014 (CHUAN) Loc 2" xfId="8955"/>
    <cellStyle name="T_Book1_2_BAO CAO XDCB 6 THANG 2014 (CHUAN) Loc 3" xfId="8956"/>
    <cellStyle name="T_Book1_2_BAO CAO XDCB 6 THANG 2014 (CHUAN) Loc 4" xfId="8957"/>
    <cellStyle name="T_Book1_2_BAO CAO XDCB 6 THANG 2014 (CHUAN) Loc 5" xfId="8958"/>
    <cellStyle name="T_Book1_2_BAO CAO XDCB 6 THANG 2014 (CHUAN) Loc 6" xfId="8959"/>
    <cellStyle name="T_Book1_2_BAO CAO XDCB 6 THANG 2014 (CHUAN) Loc 7" xfId="8960"/>
    <cellStyle name="T_Book1_2_BAO CAO XDCB 6 THANG 2014 (CHUAN) Loc 8" xfId="8961"/>
    <cellStyle name="T_Book1_2_BAO CAO XDCB 6 THANG 2014 (CHUAN) Loc 9" xfId="8962"/>
    <cellStyle name="T_Book1_2_DTDuong dong tien -sua tham tra 2009 - luong 650" xfId="8963"/>
    <cellStyle name="T_Book1_2_DTDuong dong tien -sua tham tra 2009 - luong 650 10" xfId="8964"/>
    <cellStyle name="T_Book1_2_DTDuong dong tien -sua tham tra 2009 - luong 650 11" xfId="8965"/>
    <cellStyle name="T_Book1_2_DTDuong dong tien -sua tham tra 2009 - luong 650 2" xfId="8966"/>
    <cellStyle name="T_Book1_2_DTDuong dong tien -sua tham tra 2009 - luong 650 3" xfId="8967"/>
    <cellStyle name="T_Book1_2_DTDuong dong tien -sua tham tra 2009 - luong 650 4" xfId="8968"/>
    <cellStyle name="T_Book1_2_DTDuong dong tien -sua tham tra 2009 - luong 650 5" xfId="8969"/>
    <cellStyle name="T_Book1_2_DTDuong dong tien -sua tham tra 2009 - luong 650 6" xfId="8970"/>
    <cellStyle name="T_Book1_2_DTDuong dong tien -sua tham tra 2009 - luong 650 7" xfId="8971"/>
    <cellStyle name="T_Book1_2_DTDuong dong tien -sua tham tra 2009 - luong 650 8" xfId="8972"/>
    <cellStyle name="T_Book1_2_DTDuong dong tien -sua tham tra 2009 - luong 650 9" xfId="8973"/>
    <cellStyle name="T_Book1_2_DTDuong dong tien -sua tham tra 2009 - luong 650_BAO CAO XDCB 6 THANG 2014 (CHUAN) Loc" xfId="8974"/>
    <cellStyle name="T_Book1_2_DTDuong dong tien -sua tham tra 2009 - luong 650_BAO CAO XDCB 6 THANG 2014 (CHUAN) Loc 10" xfId="8975"/>
    <cellStyle name="T_Book1_2_DTDuong dong tien -sua tham tra 2009 - luong 650_BAO CAO XDCB 6 THANG 2014 (CHUAN) Loc 11" xfId="8976"/>
    <cellStyle name="T_Book1_2_DTDuong dong tien -sua tham tra 2009 - luong 650_BAO CAO XDCB 6 THANG 2014 (CHUAN) Loc 2" xfId="8977"/>
    <cellStyle name="T_Book1_2_DTDuong dong tien -sua tham tra 2009 - luong 650_BAO CAO XDCB 6 THANG 2014 (CHUAN) Loc 3" xfId="8978"/>
    <cellStyle name="T_Book1_2_DTDuong dong tien -sua tham tra 2009 - luong 650_BAO CAO XDCB 6 THANG 2014 (CHUAN) Loc 4" xfId="8979"/>
    <cellStyle name="T_Book1_2_DTDuong dong tien -sua tham tra 2009 - luong 650_BAO CAO XDCB 6 THANG 2014 (CHUAN) Loc 5" xfId="8980"/>
    <cellStyle name="T_Book1_2_DTDuong dong tien -sua tham tra 2009 - luong 650_BAO CAO XDCB 6 THANG 2014 (CHUAN) Loc 6" xfId="8981"/>
    <cellStyle name="T_Book1_2_DTDuong dong tien -sua tham tra 2009 - luong 650_BAO CAO XDCB 6 THANG 2014 (CHUAN) Loc 7" xfId="8982"/>
    <cellStyle name="T_Book1_2_DTDuong dong tien -sua tham tra 2009 - luong 650_BAO CAO XDCB 6 THANG 2014 (CHUAN) Loc 8" xfId="8983"/>
    <cellStyle name="T_Book1_2_DTDuong dong tien -sua tham tra 2009 - luong 650_BAO CAO XDCB 6 THANG 2014 (CHUAN) Loc 9" xfId="8984"/>
    <cellStyle name="T_Book1_2_DTDuong dong tien -sua tham tra 2009 - luong 650_Kế HOạCH LÂM NGHIệP 2014" xfId="8985"/>
    <cellStyle name="T_Book1_2_DTDuong dong tien -sua tham tra 2009 - luong 650_Kế HOạCH LÂM NGHIệP 2014 10" xfId="8986"/>
    <cellStyle name="T_Book1_2_DTDuong dong tien -sua tham tra 2009 - luong 650_Kế HOạCH LÂM NGHIệP 2014 11" xfId="8987"/>
    <cellStyle name="T_Book1_2_DTDuong dong tien -sua tham tra 2009 - luong 650_Kế HOạCH LÂM NGHIệP 2014 2" xfId="8988"/>
    <cellStyle name="T_Book1_2_DTDuong dong tien -sua tham tra 2009 - luong 650_Kế HOạCH LÂM NGHIệP 2014 3" xfId="8989"/>
    <cellStyle name="T_Book1_2_DTDuong dong tien -sua tham tra 2009 - luong 650_Kế HOạCH LÂM NGHIệP 2014 4" xfId="8990"/>
    <cellStyle name="T_Book1_2_DTDuong dong tien -sua tham tra 2009 - luong 650_Kế HOạCH LÂM NGHIệP 2014 5" xfId="8991"/>
    <cellStyle name="T_Book1_2_DTDuong dong tien -sua tham tra 2009 - luong 650_Kế HOạCH LÂM NGHIệP 2014 6" xfId="8992"/>
    <cellStyle name="T_Book1_2_DTDuong dong tien -sua tham tra 2009 - luong 650_Kế HOạCH LÂM NGHIệP 2014 7" xfId="8993"/>
    <cellStyle name="T_Book1_2_DTDuong dong tien -sua tham tra 2009 - luong 650_Kế HOạCH LÂM NGHIệP 2014 8" xfId="8994"/>
    <cellStyle name="T_Book1_2_DTDuong dong tien -sua tham tra 2009 - luong 650_Kế HOạCH LÂM NGHIệP 2014 9" xfId="8995"/>
    <cellStyle name="T_Book1_2_DTDuong dong tien -sua tham tra 2009 - luong 650_KH CTMTQG 2015 - 15-7-2014 chuan" xfId="8996"/>
    <cellStyle name="T_Book1_2_DTDuong dong tien -sua tham tra 2009 - luong 650_KH CTMTQG 2015 - 15-7-2014 chuan 10" xfId="8997"/>
    <cellStyle name="T_Book1_2_DTDuong dong tien -sua tham tra 2009 - luong 650_KH CTMTQG 2015 - 15-7-2014 chuan 11" xfId="8998"/>
    <cellStyle name="T_Book1_2_DTDuong dong tien -sua tham tra 2009 - luong 650_KH CTMTQG 2015 - 15-7-2014 chuan 2" xfId="8999"/>
    <cellStyle name="T_Book1_2_DTDuong dong tien -sua tham tra 2009 - luong 650_KH CTMTQG 2015 - 15-7-2014 chuan 3" xfId="9000"/>
    <cellStyle name="T_Book1_2_DTDuong dong tien -sua tham tra 2009 - luong 650_KH CTMTQG 2015 - 15-7-2014 chuan 4" xfId="9001"/>
    <cellStyle name="T_Book1_2_DTDuong dong tien -sua tham tra 2009 - luong 650_KH CTMTQG 2015 - 15-7-2014 chuan 5" xfId="9002"/>
    <cellStyle name="T_Book1_2_DTDuong dong tien -sua tham tra 2009 - luong 650_KH CTMTQG 2015 - 15-7-2014 chuan 6" xfId="9003"/>
    <cellStyle name="T_Book1_2_DTDuong dong tien -sua tham tra 2009 - luong 650_KH CTMTQG 2015 - 15-7-2014 chuan 7" xfId="9004"/>
    <cellStyle name="T_Book1_2_DTDuong dong tien -sua tham tra 2009 - luong 650_KH CTMTQG 2015 - 15-7-2014 chuan 8" xfId="9005"/>
    <cellStyle name="T_Book1_2_DTDuong dong tien -sua tham tra 2009 - luong 650_KH CTMTQG 2015 - 15-7-2014 chuan 9" xfId="9006"/>
    <cellStyle name="T_Book1_2_DTDuong dong tien -sua tham tra 2009 - luong 650_KH NTM 2014-LOAN ANH" xfId="9007"/>
    <cellStyle name="T_Book1_2_DTDuong dong tien -sua tham tra 2009 - luong 650_KH NTM 2014-LOAN ANH 10" xfId="9008"/>
    <cellStyle name="T_Book1_2_DTDuong dong tien -sua tham tra 2009 - luong 650_KH NTM 2014-LOAN ANH 11" xfId="9009"/>
    <cellStyle name="T_Book1_2_DTDuong dong tien -sua tham tra 2009 - luong 650_KH NTM 2014-LOAN ANH 2" xfId="9010"/>
    <cellStyle name="T_Book1_2_DTDuong dong tien -sua tham tra 2009 - luong 650_KH NTM 2014-LOAN ANH 3" xfId="9011"/>
    <cellStyle name="T_Book1_2_DTDuong dong tien -sua tham tra 2009 - luong 650_KH NTM 2014-LOAN ANH 4" xfId="9012"/>
    <cellStyle name="T_Book1_2_DTDuong dong tien -sua tham tra 2009 - luong 650_KH NTM 2014-LOAN ANH 5" xfId="9013"/>
    <cellStyle name="T_Book1_2_DTDuong dong tien -sua tham tra 2009 - luong 650_KH NTM 2014-LOAN ANH 6" xfId="9014"/>
    <cellStyle name="T_Book1_2_DTDuong dong tien -sua tham tra 2009 - luong 650_KH NTM 2014-LOAN ANH 7" xfId="9015"/>
    <cellStyle name="T_Book1_2_DTDuong dong tien -sua tham tra 2009 - luong 650_KH NTM 2014-LOAN ANH 8" xfId="9016"/>
    <cellStyle name="T_Book1_2_DTDuong dong tien -sua tham tra 2009 - luong 650_KH NTM 2014-LOAN ANH 9" xfId="9017"/>
    <cellStyle name="T_Book1_2_Kế HOạCH LÂM NGHIệP 2014" xfId="9018"/>
    <cellStyle name="T_Book1_2_Kế HOạCH LÂM NGHIệP 2014 10" xfId="9019"/>
    <cellStyle name="T_Book1_2_Kế HOạCH LÂM NGHIệP 2014 11" xfId="9020"/>
    <cellStyle name="T_Book1_2_Kế HOạCH LÂM NGHIệP 2014 2" xfId="9021"/>
    <cellStyle name="T_Book1_2_Kế HOạCH LÂM NGHIệP 2014 3" xfId="9022"/>
    <cellStyle name="T_Book1_2_Kế HOạCH LÂM NGHIệP 2014 4" xfId="9023"/>
    <cellStyle name="T_Book1_2_Kế HOạCH LÂM NGHIệP 2014 5" xfId="9024"/>
    <cellStyle name="T_Book1_2_Kế HOạCH LÂM NGHIệP 2014 6" xfId="9025"/>
    <cellStyle name="T_Book1_2_Kế HOạCH LÂM NGHIệP 2014 7" xfId="9026"/>
    <cellStyle name="T_Book1_2_Kế HOạCH LÂM NGHIệP 2014 8" xfId="9027"/>
    <cellStyle name="T_Book1_2_Kế HOạCH LÂM NGHIệP 2014 9" xfId="9028"/>
    <cellStyle name="T_Book1_2_KH CTMTQG 2015 - 15-7-2014 chuan" xfId="9029"/>
    <cellStyle name="T_Book1_2_KH CTMTQG 2015 - 15-7-2014 chuan 10" xfId="9030"/>
    <cellStyle name="T_Book1_2_KH CTMTQG 2015 - 15-7-2014 chuan 11" xfId="9031"/>
    <cellStyle name="T_Book1_2_KH CTMTQG 2015 - 15-7-2014 chuan 2" xfId="9032"/>
    <cellStyle name="T_Book1_2_KH CTMTQG 2015 - 15-7-2014 chuan 3" xfId="9033"/>
    <cellStyle name="T_Book1_2_KH CTMTQG 2015 - 15-7-2014 chuan 4" xfId="9034"/>
    <cellStyle name="T_Book1_2_KH CTMTQG 2015 - 15-7-2014 chuan 5" xfId="9035"/>
    <cellStyle name="T_Book1_2_KH CTMTQG 2015 - 15-7-2014 chuan 6" xfId="9036"/>
    <cellStyle name="T_Book1_2_KH CTMTQG 2015 - 15-7-2014 chuan 7" xfId="9037"/>
    <cellStyle name="T_Book1_2_KH CTMTQG 2015 - 15-7-2014 chuan 8" xfId="9038"/>
    <cellStyle name="T_Book1_2_KH CTMTQG 2015 - 15-7-2014 chuan 9" xfId="9039"/>
    <cellStyle name="T_Book1_2_KH NTM 2014-LOAN ANH" xfId="9040"/>
    <cellStyle name="T_Book1_2_KH NTM 2014-LOAN ANH 10" xfId="9041"/>
    <cellStyle name="T_Book1_2_KH NTM 2014-LOAN ANH 11" xfId="9042"/>
    <cellStyle name="T_Book1_2_KH NTM 2014-LOAN ANH 2" xfId="9043"/>
    <cellStyle name="T_Book1_2_KH NTM 2014-LOAN ANH 3" xfId="9044"/>
    <cellStyle name="T_Book1_2_KH NTM 2014-LOAN ANH 4" xfId="9045"/>
    <cellStyle name="T_Book1_2_KH NTM 2014-LOAN ANH 5" xfId="9046"/>
    <cellStyle name="T_Book1_2_KH NTM 2014-LOAN ANH 6" xfId="9047"/>
    <cellStyle name="T_Book1_2_KH NTM 2014-LOAN ANH 7" xfId="9048"/>
    <cellStyle name="T_Book1_2_KH NTM 2014-LOAN ANH 8" xfId="9049"/>
    <cellStyle name="T_Book1_2_KH NTM 2014-LOAN ANH 9" xfId="9050"/>
    <cellStyle name="T_Book1_bao cao phan bo KHDT 2011(final)" xfId="9051"/>
    <cellStyle name="T_Book1_bao cao phan bo KHDT 2011(final) 10" xfId="9052"/>
    <cellStyle name="T_Book1_bao cao phan bo KHDT 2011(final) 11" xfId="9053"/>
    <cellStyle name="T_Book1_bao cao phan bo KHDT 2011(final) 2" xfId="9054"/>
    <cellStyle name="T_Book1_bao cao phan bo KHDT 2011(final) 3" xfId="9055"/>
    <cellStyle name="T_Book1_bao cao phan bo KHDT 2011(final) 4" xfId="9056"/>
    <cellStyle name="T_Book1_bao cao phan bo KHDT 2011(final) 5" xfId="9057"/>
    <cellStyle name="T_Book1_bao cao phan bo KHDT 2011(final) 6" xfId="9058"/>
    <cellStyle name="T_Book1_bao cao phan bo KHDT 2011(final) 7" xfId="9059"/>
    <cellStyle name="T_Book1_bao cao phan bo KHDT 2011(final) 8" xfId="9060"/>
    <cellStyle name="T_Book1_bao cao phan bo KHDT 2011(final) 9" xfId="9061"/>
    <cellStyle name="T_Book1_bao cao phan bo KHDT 2011(final)_BC nhu cau von doi ung ODA nganh NN (BKH)" xfId="9062"/>
    <cellStyle name="T_Book1_bao cao phan bo KHDT 2011(final)_BC nhu cau von doi ung ODA nganh NN (BKH) 10" xfId="9063"/>
    <cellStyle name="T_Book1_bao cao phan bo KHDT 2011(final)_BC nhu cau von doi ung ODA nganh NN (BKH) 11" xfId="9064"/>
    <cellStyle name="T_Book1_bao cao phan bo KHDT 2011(final)_BC nhu cau von doi ung ODA nganh NN (BKH) 2" xfId="9065"/>
    <cellStyle name="T_Book1_bao cao phan bo KHDT 2011(final)_BC nhu cau von doi ung ODA nganh NN (BKH) 3" xfId="9066"/>
    <cellStyle name="T_Book1_bao cao phan bo KHDT 2011(final)_BC nhu cau von doi ung ODA nganh NN (BKH) 4" xfId="9067"/>
    <cellStyle name="T_Book1_bao cao phan bo KHDT 2011(final)_BC nhu cau von doi ung ODA nganh NN (BKH) 5" xfId="9068"/>
    <cellStyle name="T_Book1_bao cao phan bo KHDT 2011(final)_BC nhu cau von doi ung ODA nganh NN (BKH) 6" xfId="9069"/>
    <cellStyle name="T_Book1_bao cao phan bo KHDT 2011(final)_BC nhu cau von doi ung ODA nganh NN (BKH) 7" xfId="9070"/>
    <cellStyle name="T_Book1_bao cao phan bo KHDT 2011(final)_BC nhu cau von doi ung ODA nganh NN (BKH) 8" xfId="9071"/>
    <cellStyle name="T_Book1_bao cao phan bo KHDT 2011(final)_BC nhu cau von doi ung ODA nganh NN (BKH) 9" xfId="9072"/>
    <cellStyle name="T_Book1_bao cao phan bo KHDT 2011(final)_BC Tai co cau (bieu TH)" xfId="9073"/>
    <cellStyle name="T_Book1_bao cao phan bo KHDT 2011(final)_BC Tai co cau (bieu TH) 10" xfId="9074"/>
    <cellStyle name="T_Book1_bao cao phan bo KHDT 2011(final)_BC Tai co cau (bieu TH) 11" xfId="9075"/>
    <cellStyle name="T_Book1_bao cao phan bo KHDT 2011(final)_BC Tai co cau (bieu TH) 2" xfId="9076"/>
    <cellStyle name="T_Book1_bao cao phan bo KHDT 2011(final)_BC Tai co cau (bieu TH) 3" xfId="9077"/>
    <cellStyle name="T_Book1_bao cao phan bo KHDT 2011(final)_BC Tai co cau (bieu TH) 4" xfId="9078"/>
    <cellStyle name="T_Book1_bao cao phan bo KHDT 2011(final)_BC Tai co cau (bieu TH) 5" xfId="9079"/>
    <cellStyle name="T_Book1_bao cao phan bo KHDT 2011(final)_BC Tai co cau (bieu TH) 6" xfId="9080"/>
    <cellStyle name="T_Book1_bao cao phan bo KHDT 2011(final)_BC Tai co cau (bieu TH) 7" xfId="9081"/>
    <cellStyle name="T_Book1_bao cao phan bo KHDT 2011(final)_BC Tai co cau (bieu TH) 8" xfId="9082"/>
    <cellStyle name="T_Book1_bao cao phan bo KHDT 2011(final)_BC Tai co cau (bieu TH) 9" xfId="9083"/>
    <cellStyle name="T_Book1_bao cao phan bo KHDT 2011(final)_DK 2014-2015 final" xfId="9084"/>
    <cellStyle name="T_Book1_bao cao phan bo KHDT 2011(final)_DK 2014-2015 final 10" xfId="9085"/>
    <cellStyle name="T_Book1_bao cao phan bo KHDT 2011(final)_DK 2014-2015 final 11" xfId="9086"/>
    <cellStyle name="T_Book1_bao cao phan bo KHDT 2011(final)_DK 2014-2015 final 2" xfId="9087"/>
    <cellStyle name="T_Book1_bao cao phan bo KHDT 2011(final)_DK 2014-2015 final 3" xfId="9088"/>
    <cellStyle name="T_Book1_bao cao phan bo KHDT 2011(final)_DK 2014-2015 final 4" xfId="9089"/>
    <cellStyle name="T_Book1_bao cao phan bo KHDT 2011(final)_DK 2014-2015 final 5" xfId="9090"/>
    <cellStyle name="T_Book1_bao cao phan bo KHDT 2011(final)_DK 2014-2015 final 6" xfId="9091"/>
    <cellStyle name="T_Book1_bao cao phan bo KHDT 2011(final)_DK 2014-2015 final 7" xfId="9092"/>
    <cellStyle name="T_Book1_bao cao phan bo KHDT 2011(final)_DK 2014-2015 final 8" xfId="9093"/>
    <cellStyle name="T_Book1_bao cao phan bo KHDT 2011(final)_DK 2014-2015 final 9" xfId="9094"/>
    <cellStyle name="T_Book1_bao cao phan bo KHDT 2011(final)_DK 2014-2015 new" xfId="9095"/>
    <cellStyle name="T_Book1_bao cao phan bo KHDT 2011(final)_DK 2014-2015 new 10" xfId="9096"/>
    <cellStyle name="T_Book1_bao cao phan bo KHDT 2011(final)_DK 2014-2015 new 11" xfId="9097"/>
    <cellStyle name="T_Book1_bao cao phan bo KHDT 2011(final)_DK 2014-2015 new 2" xfId="9098"/>
    <cellStyle name="T_Book1_bao cao phan bo KHDT 2011(final)_DK 2014-2015 new 3" xfId="9099"/>
    <cellStyle name="T_Book1_bao cao phan bo KHDT 2011(final)_DK 2014-2015 new 4" xfId="9100"/>
    <cellStyle name="T_Book1_bao cao phan bo KHDT 2011(final)_DK 2014-2015 new 5" xfId="9101"/>
    <cellStyle name="T_Book1_bao cao phan bo KHDT 2011(final)_DK 2014-2015 new 6" xfId="9102"/>
    <cellStyle name="T_Book1_bao cao phan bo KHDT 2011(final)_DK 2014-2015 new 7" xfId="9103"/>
    <cellStyle name="T_Book1_bao cao phan bo KHDT 2011(final)_DK 2014-2015 new 8" xfId="9104"/>
    <cellStyle name="T_Book1_bao cao phan bo KHDT 2011(final)_DK 2014-2015 new 9" xfId="9105"/>
    <cellStyle name="T_Book1_bao cao phan bo KHDT 2011(final)_DK KH CBDT 2014 11-11-2013" xfId="9106"/>
    <cellStyle name="T_Book1_bao cao phan bo KHDT 2011(final)_DK KH CBDT 2014 11-11-2013 10" xfId="9107"/>
    <cellStyle name="T_Book1_bao cao phan bo KHDT 2011(final)_DK KH CBDT 2014 11-11-2013 11" xfId="9108"/>
    <cellStyle name="T_Book1_bao cao phan bo KHDT 2011(final)_DK KH CBDT 2014 11-11-2013 2" xfId="9109"/>
    <cellStyle name="T_Book1_bao cao phan bo KHDT 2011(final)_DK KH CBDT 2014 11-11-2013 3" xfId="9110"/>
    <cellStyle name="T_Book1_bao cao phan bo KHDT 2011(final)_DK KH CBDT 2014 11-11-2013 4" xfId="9111"/>
    <cellStyle name="T_Book1_bao cao phan bo KHDT 2011(final)_DK KH CBDT 2014 11-11-2013 5" xfId="9112"/>
    <cellStyle name="T_Book1_bao cao phan bo KHDT 2011(final)_DK KH CBDT 2014 11-11-2013 6" xfId="9113"/>
    <cellStyle name="T_Book1_bao cao phan bo KHDT 2011(final)_DK KH CBDT 2014 11-11-2013 7" xfId="9114"/>
    <cellStyle name="T_Book1_bao cao phan bo KHDT 2011(final)_DK KH CBDT 2014 11-11-2013 8" xfId="9115"/>
    <cellStyle name="T_Book1_bao cao phan bo KHDT 2011(final)_DK KH CBDT 2014 11-11-2013 9" xfId="9116"/>
    <cellStyle name="T_Book1_bao cao phan bo KHDT 2011(final)_DK KH CBDT 2014 11-11-2013(1)" xfId="9117"/>
    <cellStyle name="T_Book1_bao cao phan bo KHDT 2011(final)_DK KH CBDT 2014 11-11-2013(1) 10" xfId="9118"/>
    <cellStyle name="T_Book1_bao cao phan bo KHDT 2011(final)_DK KH CBDT 2014 11-11-2013(1) 11" xfId="9119"/>
    <cellStyle name="T_Book1_bao cao phan bo KHDT 2011(final)_DK KH CBDT 2014 11-11-2013(1) 2" xfId="9120"/>
    <cellStyle name="T_Book1_bao cao phan bo KHDT 2011(final)_DK KH CBDT 2014 11-11-2013(1) 3" xfId="9121"/>
    <cellStyle name="T_Book1_bao cao phan bo KHDT 2011(final)_DK KH CBDT 2014 11-11-2013(1) 4" xfId="9122"/>
    <cellStyle name="T_Book1_bao cao phan bo KHDT 2011(final)_DK KH CBDT 2014 11-11-2013(1) 5" xfId="9123"/>
    <cellStyle name="T_Book1_bao cao phan bo KHDT 2011(final)_DK KH CBDT 2014 11-11-2013(1) 6" xfId="9124"/>
    <cellStyle name="T_Book1_bao cao phan bo KHDT 2011(final)_DK KH CBDT 2014 11-11-2013(1) 7" xfId="9125"/>
    <cellStyle name="T_Book1_bao cao phan bo KHDT 2011(final)_DK KH CBDT 2014 11-11-2013(1) 8" xfId="9126"/>
    <cellStyle name="T_Book1_bao cao phan bo KHDT 2011(final)_DK KH CBDT 2014 11-11-2013(1) 9" xfId="9127"/>
    <cellStyle name="T_Book1_bao cao phan bo KHDT 2011(final)_KH 2011-2015" xfId="9128"/>
    <cellStyle name="T_Book1_bao cao phan bo KHDT 2011(final)_KH 2011-2015 10" xfId="9129"/>
    <cellStyle name="T_Book1_bao cao phan bo KHDT 2011(final)_KH 2011-2015 11" xfId="9130"/>
    <cellStyle name="T_Book1_bao cao phan bo KHDT 2011(final)_KH 2011-2015 2" xfId="9131"/>
    <cellStyle name="T_Book1_bao cao phan bo KHDT 2011(final)_KH 2011-2015 3" xfId="9132"/>
    <cellStyle name="T_Book1_bao cao phan bo KHDT 2011(final)_KH 2011-2015 4" xfId="9133"/>
    <cellStyle name="T_Book1_bao cao phan bo KHDT 2011(final)_KH 2011-2015 5" xfId="9134"/>
    <cellStyle name="T_Book1_bao cao phan bo KHDT 2011(final)_KH 2011-2015 6" xfId="9135"/>
    <cellStyle name="T_Book1_bao cao phan bo KHDT 2011(final)_KH 2011-2015 7" xfId="9136"/>
    <cellStyle name="T_Book1_bao cao phan bo KHDT 2011(final)_KH 2011-2015 8" xfId="9137"/>
    <cellStyle name="T_Book1_bao cao phan bo KHDT 2011(final)_KH 2011-2015 9" xfId="9138"/>
    <cellStyle name="T_Book1_bao cao phan bo KHDT 2011(final)_tai co cau dau tu (tong hop)1" xfId="9139"/>
    <cellStyle name="T_Book1_bao cao phan bo KHDT 2011(final)_tai co cau dau tu (tong hop)1 10" xfId="9140"/>
    <cellStyle name="T_Book1_bao cao phan bo KHDT 2011(final)_tai co cau dau tu (tong hop)1 11" xfId="9141"/>
    <cellStyle name="T_Book1_bao cao phan bo KHDT 2011(final)_tai co cau dau tu (tong hop)1 2" xfId="9142"/>
    <cellStyle name="T_Book1_bao cao phan bo KHDT 2011(final)_tai co cau dau tu (tong hop)1 3" xfId="9143"/>
    <cellStyle name="T_Book1_bao cao phan bo KHDT 2011(final)_tai co cau dau tu (tong hop)1 4" xfId="9144"/>
    <cellStyle name="T_Book1_bao cao phan bo KHDT 2011(final)_tai co cau dau tu (tong hop)1 5" xfId="9145"/>
    <cellStyle name="T_Book1_bao cao phan bo KHDT 2011(final)_tai co cau dau tu (tong hop)1 6" xfId="9146"/>
    <cellStyle name="T_Book1_bao cao phan bo KHDT 2011(final)_tai co cau dau tu (tong hop)1 7" xfId="9147"/>
    <cellStyle name="T_Book1_bao cao phan bo KHDT 2011(final)_tai co cau dau tu (tong hop)1 8" xfId="9148"/>
    <cellStyle name="T_Book1_bao cao phan bo KHDT 2011(final)_tai co cau dau tu (tong hop)1 9" xfId="9149"/>
    <cellStyle name="T_Book1_BAO CAO XDCB 6 THANG 2014 (CHUAN) Loc" xfId="9150"/>
    <cellStyle name="T_Book1_BAO CAO XDCB 6 THANG 2014 (CHUAN) Loc 10" xfId="9151"/>
    <cellStyle name="T_Book1_BAO CAO XDCB 6 THANG 2014 (CHUAN) Loc 11" xfId="9152"/>
    <cellStyle name="T_Book1_BAO CAO XDCB 6 THANG 2014 (CHUAN) Loc 2" xfId="9153"/>
    <cellStyle name="T_Book1_BAO CAO XDCB 6 THANG 2014 (CHUAN) Loc 3" xfId="9154"/>
    <cellStyle name="T_Book1_BAO CAO XDCB 6 THANG 2014 (CHUAN) Loc 4" xfId="9155"/>
    <cellStyle name="T_Book1_BAO CAO XDCB 6 THANG 2014 (CHUAN) Loc 5" xfId="9156"/>
    <cellStyle name="T_Book1_BAO CAO XDCB 6 THANG 2014 (CHUAN) Loc 6" xfId="9157"/>
    <cellStyle name="T_Book1_BAO CAO XDCB 6 THANG 2014 (CHUAN) Loc 7" xfId="9158"/>
    <cellStyle name="T_Book1_BAO CAO XDCB 6 THANG 2014 (CHUAN) Loc 8" xfId="9159"/>
    <cellStyle name="T_Book1_BAO CAO XDCB 6 THANG 2014 (CHUAN) Loc 9" xfId="9160"/>
    <cellStyle name="T_Book1_BC nhu cau von doi ung ODA nganh NN (BKH)" xfId="9161"/>
    <cellStyle name="T_Book1_BC nhu cau von doi ung ODA nganh NN (BKH) 10" xfId="9162"/>
    <cellStyle name="T_Book1_BC nhu cau von doi ung ODA nganh NN (BKH) 11" xfId="9163"/>
    <cellStyle name="T_Book1_BC nhu cau von doi ung ODA nganh NN (BKH) 2" xfId="9164"/>
    <cellStyle name="T_Book1_BC nhu cau von doi ung ODA nganh NN (BKH) 3" xfId="9165"/>
    <cellStyle name="T_Book1_BC nhu cau von doi ung ODA nganh NN (BKH) 4" xfId="9166"/>
    <cellStyle name="T_Book1_BC nhu cau von doi ung ODA nganh NN (BKH) 5" xfId="9167"/>
    <cellStyle name="T_Book1_BC nhu cau von doi ung ODA nganh NN (BKH) 6" xfId="9168"/>
    <cellStyle name="T_Book1_BC nhu cau von doi ung ODA nganh NN (BKH) 7" xfId="9169"/>
    <cellStyle name="T_Book1_BC nhu cau von doi ung ODA nganh NN (BKH) 8" xfId="9170"/>
    <cellStyle name="T_Book1_BC nhu cau von doi ung ODA nganh NN (BKH) 9" xfId="9171"/>
    <cellStyle name="T_Book1_BC nhu cau von doi ung ODA nganh NN (BKH)_05-12  KH trung han 2016-2020 - Liem Thinh edited" xfId="9172"/>
    <cellStyle name="T_Book1_BC nhu cau von doi ung ODA nganh NN (BKH)_05-12  KH trung han 2016-2020 - Liem Thinh edited 10" xfId="9173"/>
    <cellStyle name="T_Book1_BC nhu cau von doi ung ODA nganh NN (BKH)_05-12  KH trung han 2016-2020 - Liem Thinh edited 11" xfId="9174"/>
    <cellStyle name="T_Book1_BC nhu cau von doi ung ODA nganh NN (BKH)_05-12  KH trung han 2016-2020 - Liem Thinh edited 2" xfId="9175"/>
    <cellStyle name="T_Book1_BC nhu cau von doi ung ODA nganh NN (BKH)_05-12  KH trung han 2016-2020 - Liem Thinh edited 3" xfId="9176"/>
    <cellStyle name="T_Book1_BC nhu cau von doi ung ODA nganh NN (BKH)_05-12  KH trung han 2016-2020 - Liem Thinh edited 4" xfId="9177"/>
    <cellStyle name="T_Book1_BC nhu cau von doi ung ODA nganh NN (BKH)_05-12  KH trung han 2016-2020 - Liem Thinh edited 5" xfId="9178"/>
    <cellStyle name="T_Book1_BC nhu cau von doi ung ODA nganh NN (BKH)_05-12  KH trung han 2016-2020 - Liem Thinh edited 6" xfId="9179"/>
    <cellStyle name="T_Book1_BC nhu cau von doi ung ODA nganh NN (BKH)_05-12  KH trung han 2016-2020 - Liem Thinh edited 7" xfId="9180"/>
    <cellStyle name="T_Book1_BC nhu cau von doi ung ODA nganh NN (BKH)_05-12  KH trung han 2016-2020 - Liem Thinh edited 8" xfId="9181"/>
    <cellStyle name="T_Book1_BC nhu cau von doi ung ODA nganh NN (BKH)_05-12  KH trung han 2016-2020 - Liem Thinh edited 9" xfId="9182"/>
    <cellStyle name="T_Book1_BC nhu cau von doi ung ODA nganh NN (BKH)_Copy of 05-12  KH trung han 2016-2020 - Liem Thinh edited (1)" xfId="9183"/>
    <cellStyle name="T_Book1_BC nhu cau von doi ung ODA nganh NN (BKH)_Copy of 05-12  KH trung han 2016-2020 - Liem Thinh edited (1) 10" xfId="9184"/>
    <cellStyle name="T_Book1_BC nhu cau von doi ung ODA nganh NN (BKH)_Copy of 05-12  KH trung han 2016-2020 - Liem Thinh edited (1) 11" xfId="9185"/>
    <cellStyle name="T_Book1_BC nhu cau von doi ung ODA nganh NN (BKH)_Copy of 05-12  KH trung han 2016-2020 - Liem Thinh edited (1) 2" xfId="9186"/>
    <cellStyle name="T_Book1_BC nhu cau von doi ung ODA nganh NN (BKH)_Copy of 05-12  KH trung han 2016-2020 - Liem Thinh edited (1) 3" xfId="9187"/>
    <cellStyle name="T_Book1_BC nhu cau von doi ung ODA nganh NN (BKH)_Copy of 05-12  KH trung han 2016-2020 - Liem Thinh edited (1) 4" xfId="9188"/>
    <cellStyle name="T_Book1_BC nhu cau von doi ung ODA nganh NN (BKH)_Copy of 05-12  KH trung han 2016-2020 - Liem Thinh edited (1) 5" xfId="9189"/>
    <cellStyle name="T_Book1_BC nhu cau von doi ung ODA nganh NN (BKH)_Copy of 05-12  KH trung han 2016-2020 - Liem Thinh edited (1) 6" xfId="9190"/>
    <cellStyle name="T_Book1_BC nhu cau von doi ung ODA nganh NN (BKH)_Copy of 05-12  KH trung han 2016-2020 - Liem Thinh edited (1) 7" xfId="9191"/>
    <cellStyle name="T_Book1_BC nhu cau von doi ung ODA nganh NN (BKH)_Copy of 05-12  KH trung han 2016-2020 - Liem Thinh edited (1) 8" xfId="9192"/>
    <cellStyle name="T_Book1_BC nhu cau von doi ung ODA nganh NN (BKH)_Copy of 05-12  KH trung han 2016-2020 - Liem Thinh edited (1) 9" xfId="9193"/>
    <cellStyle name="T_Book1_BC NQ11-CP - chinh sua lai" xfId="9194"/>
    <cellStyle name="T_Book1_BC NQ11-CP - chinh sua lai 10" xfId="9195"/>
    <cellStyle name="T_Book1_BC NQ11-CP - chinh sua lai 11" xfId="9196"/>
    <cellStyle name="T_Book1_BC NQ11-CP - chinh sua lai 12" xfId="9197"/>
    <cellStyle name="T_Book1_BC NQ11-CP - chinh sua lai 2" xfId="9198"/>
    <cellStyle name="T_Book1_BC NQ11-CP - chinh sua lai 2 10" xfId="9199"/>
    <cellStyle name="T_Book1_BC NQ11-CP - chinh sua lai 2 11" xfId="9200"/>
    <cellStyle name="T_Book1_BC NQ11-CP - chinh sua lai 2 2" xfId="9201"/>
    <cellStyle name="T_Book1_BC NQ11-CP - chinh sua lai 2 3" xfId="9202"/>
    <cellStyle name="T_Book1_BC NQ11-CP - chinh sua lai 2 4" xfId="9203"/>
    <cellStyle name="T_Book1_BC NQ11-CP - chinh sua lai 2 5" xfId="9204"/>
    <cellStyle name="T_Book1_BC NQ11-CP - chinh sua lai 2 6" xfId="9205"/>
    <cellStyle name="T_Book1_BC NQ11-CP - chinh sua lai 2 7" xfId="9206"/>
    <cellStyle name="T_Book1_BC NQ11-CP - chinh sua lai 2 8" xfId="9207"/>
    <cellStyle name="T_Book1_BC NQ11-CP - chinh sua lai 2 9" xfId="9208"/>
    <cellStyle name="T_Book1_BC NQ11-CP - chinh sua lai 3" xfId="9209"/>
    <cellStyle name="T_Book1_BC NQ11-CP - chinh sua lai 4" xfId="9210"/>
    <cellStyle name="T_Book1_BC NQ11-CP - chinh sua lai 5" xfId="9211"/>
    <cellStyle name="T_Book1_BC NQ11-CP - chinh sua lai 6" xfId="9212"/>
    <cellStyle name="T_Book1_BC NQ11-CP - chinh sua lai 7" xfId="9213"/>
    <cellStyle name="T_Book1_BC NQ11-CP - chinh sua lai 8" xfId="9214"/>
    <cellStyle name="T_Book1_BC NQ11-CP - chinh sua lai 9" xfId="9215"/>
    <cellStyle name="T_Book1_BC NQ11-CP-Quynh sau bieu so3" xfId="9216"/>
    <cellStyle name="T_Book1_BC NQ11-CP-Quynh sau bieu so3 10" xfId="9217"/>
    <cellStyle name="T_Book1_BC NQ11-CP-Quynh sau bieu so3 11" xfId="9218"/>
    <cellStyle name="T_Book1_BC NQ11-CP-Quynh sau bieu so3 12" xfId="9219"/>
    <cellStyle name="T_Book1_BC NQ11-CP-Quynh sau bieu so3 2" xfId="9220"/>
    <cellStyle name="T_Book1_BC NQ11-CP-Quynh sau bieu so3 2 10" xfId="9221"/>
    <cellStyle name="T_Book1_BC NQ11-CP-Quynh sau bieu so3 2 11" xfId="9222"/>
    <cellStyle name="T_Book1_BC NQ11-CP-Quynh sau bieu so3 2 2" xfId="9223"/>
    <cellStyle name="T_Book1_BC NQ11-CP-Quynh sau bieu so3 2 3" xfId="9224"/>
    <cellStyle name="T_Book1_BC NQ11-CP-Quynh sau bieu so3 2 4" xfId="9225"/>
    <cellStyle name="T_Book1_BC NQ11-CP-Quynh sau bieu so3 2 5" xfId="9226"/>
    <cellStyle name="T_Book1_BC NQ11-CP-Quynh sau bieu so3 2 6" xfId="9227"/>
    <cellStyle name="T_Book1_BC NQ11-CP-Quynh sau bieu so3 2 7" xfId="9228"/>
    <cellStyle name="T_Book1_BC NQ11-CP-Quynh sau bieu so3 2 8" xfId="9229"/>
    <cellStyle name="T_Book1_BC NQ11-CP-Quynh sau bieu so3 2 9" xfId="9230"/>
    <cellStyle name="T_Book1_BC NQ11-CP-Quynh sau bieu so3 3" xfId="9231"/>
    <cellStyle name="T_Book1_BC NQ11-CP-Quynh sau bieu so3 4" xfId="9232"/>
    <cellStyle name="T_Book1_BC NQ11-CP-Quynh sau bieu so3 5" xfId="9233"/>
    <cellStyle name="T_Book1_BC NQ11-CP-Quynh sau bieu so3 6" xfId="9234"/>
    <cellStyle name="T_Book1_BC NQ11-CP-Quynh sau bieu so3 7" xfId="9235"/>
    <cellStyle name="T_Book1_BC NQ11-CP-Quynh sau bieu so3 8" xfId="9236"/>
    <cellStyle name="T_Book1_BC NQ11-CP-Quynh sau bieu so3 9" xfId="9237"/>
    <cellStyle name="T_Book1_BC Tai co cau (bieu TH)" xfId="9238"/>
    <cellStyle name="T_Book1_BC Tai co cau (bieu TH) 10" xfId="9239"/>
    <cellStyle name="T_Book1_BC Tai co cau (bieu TH) 11" xfId="9240"/>
    <cellStyle name="T_Book1_BC Tai co cau (bieu TH) 2" xfId="9241"/>
    <cellStyle name="T_Book1_BC Tai co cau (bieu TH) 3" xfId="9242"/>
    <cellStyle name="T_Book1_BC Tai co cau (bieu TH) 4" xfId="9243"/>
    <cellStyle name="T_Book1_BC Tai co cau (bieu TH) 5" xfId="9244"/>
    <cellStyle name="T_Book1_BC Tai co cau (bieu TH) 6" xfId="9245"/>
    <cellStyle name="T_Book1_BC Tai co cau (bieu TH) 7" xfId="9246"/>
    <cellStyle name="T_Book1_BC Tai co cau (bieu TH) 8" xfId="9247"/>
    <cellStyle name="T_Book1_BC Tai co cau (bieu TH) 9" xfId="9248"/>
    <cellStyle name="T_Book1_BC Tai co cau (bieu TH)_05-12  KH trung han 2016-2020 - Liem Thinh edited" xfId="9249"/>
    <cellStyle name="T_Book1_BC Tai co cau (bieu TH)_05-12  KH trung han 2016-2020 - Liem Thinh edited 10" xfId="9250"/>
    <cellStyle name="T_Book1_BC Tai co cau (bieu TH)_05-12  KH trung han 2016-2020 - Liem Thinh edited 11" xfId="9251"/>
    <cellStyle name="T_Book1_BC Tai co cau (bieu TH)_05-12  KH trung han 2016-2020 - Liem Thinh edited 2" xfId="9252"/>
    <cellStyle name="T_Book1_BC Tai co cau (bieu TH)_05-12  KH trung han 2016-2020 - Liem Thinh edited 3" xfId="9253"/>
    <cellStyle name="T_Book1_BC Tai co cau (bieu TH)_05-12  KH trung han 2016-2020 - Liem Thinh edited 4" xfId="9254"/>
    <cellStyle name="T_Book1_BC Tai co cau (bieu TH)_05-12  KH trung han 2016-2020 - Liem Thinh edited 5" xfId="9255"/>
    <cellStyle name="T_Book1_BC Tai co cau (bieu TH)_05-12  KH trung han 2016-2020 - Liem Thinh edited 6" xfId="9256"/>
    <cellStyle name="T_Book1_BC Tai co cau (bieu TH)_05-12  KH trung han 2016-2020 - Liem Thinh edited 7" xfId="9257"/>
    <cellStyle name="T_Book1_BC Tai co cau (bieu TH)_05-12  KH trung han 2016-2020 - Liem Thinh edited 8" xfId="9258"/>
    <cellStyle name="T_Book1_BC Tai co cau (bieu TH)_05-12  KH trung han 2016-2020 - Liem Thinh edited 9" xfId="9259"/>
    <cellStyle name="T_Book1_BC Tai co cau (bieu TH)_Copy of 05-12  KH trung han 2016-2020 - Liem Thinh edited (1)" xfId="9260"/>
    <cellStyle name="T_Book1_BC Tai co cau (bieu TH)_Copy of 05-12  KH trung han 2016-2020 - Liem Thinh edited (1) 10" xfId="9261"/>
    <cellStyle name="T_Book1_BC Tai co cau (bieu TH)_Copy of 05-12  KH trung han 2016-2020 - Liem Thinh edited (1) 11" xfId="9262"/>
    <cellStyle name="T_Book1_BC Tai co cau (bieu TH)_Copy of 05-12  KH trung han 2016-2020 - Liem Thinh edited (1) 2" xfId="9263"/>
    <cellStyle name="T_Book1_BC Tai co cau (bieu TH)_Copy of 05-12  KH trung han 2016-2020 - Liem Thinh edited (1) 3" xfId="9264"/>
    <cellStyle name="T_Book1_BC Tai co cau (bieu TH)_Copy of 05-12  KH trung han 2016-2020 - Liem Thinh edited (1) 4" xfId="9265"/>
    <cellStyle name="T_Book1_BC Tai co cau (bieu TH)_Copy of 05-12  KH trung han 2016-2020 - Liem Thinh edited (1) 5" xfId="9266"/>
    <cellStyle name="T_Book1_BC Tai co cau (bieu TH)_Copy of 05-12  KH trung han 2016-2020 - Liem Thinh edited (1) 6" xfId="9267"/>
    <cellStyle name="T_Book1_BC Tai co cau (bieu TH)_Copy of 05-12  KH trung han 2016-2020 - Liem Thinh edited (1) 7" xfId="9268"/>
    <cellStyle name="T_Book1_BC Tai co cau (bieu TH)_Copy of 05-12  KH trung han 2016-2020 - Liem Thinh edited (1) 8" xfId="9269"/>
    <cellStyle name="T_Book1_BC Tai co cau (bieu TH)_Copy of 05-12  KH trung han 2016-2020 - Liem Thinh edited (1) 9" xfId="9270"/>
    <cellStyle name="T_Book1_BC_NQ11-CP_-_Thao_sua_lai" xfId="9271"/>
    <cellStyle name="T_Book1_BC_NQ11-CP_-_Thao_sua_lai 10" xfId="9272"/>
    <cellStyle name="T_Book1_BC_NQ11-CP_-_Thao_sua_lai 11" xfId="9273"/>
    <cellStyle name="T_Book1_BC_NQ11-CP_-_Thao_sua_lai 12" xfId="9274"/>
    <cellStyle name="T_Book1_BC_NQ11-CP_-_Thao_sua_lai 2" xfId="9275"/>
    <cellStyle name="T_Book1_BC_NQ11-CP_-_Thao_sua_lai 2 10" xfId="9276"/>
    <cellStyle name="T_Book1_BC_NQ11-CP_-_Thao_sua_lai 2 11" xfId="9277"/>
    <cellStyle name="T_Book1_BC_NQ11-CP_-_Thao_sua_lai 2 2" xfId="9278"/>
    <cellStyle name="T_Book1_BC_NQ11-CP_-_Thao_sua_lai 2 3" xfId="9279"/>
    <cellStyle name="T_Book1_BC_NQ11-CP_-_Thao_sua_lai 2 4" xfId="9280"/>
    <cellStyle name="T_Book1_BC_NQ11-CP_-_Thao_sua_lai 2 5" xfId="9281"/>
    <cellStyle name="T_Book1_BC_NQ11-CP_-_Thao_sua_lai 2 6" xfId="9282"/>
    <cellStyle name="T_Book1_BC_NQ11-CP_-_Thao_sua_lai 2 7" xfId="9283"/>
    <cellStyle name="T_Book1_BC_NQ11-CP_-_Thao_sua_lai 2 8" xfId="9284"/>
    <cellStyle name="T_Book1_BC_NQ11-CP_-_Thao_sua_lai 2 9" xfId="9285"/>
    <cellStyle name="T_Book1_BC_NQ11-CP_-_Thao_sua_lai 3" xfId="9286"/>
    <cellStyle name="T_Book1_BC_NQ11-CP_-_Thao_sua_lai 4" xfId="9287"/>
    <cellStyle name="T_Book1_BC_NQ11-CP_-_Thao_sua_lai 5" xfId="9288"/>
    <cellStyle name="T_Book1_BC_NQ11-CP_-_Thao_sua_lai 6" xfId="9289"/>
    <cellStyle name="T_Book1_BC_NQ11-CP_-_Thao_sua_lai 7" xfId="9290"/>
    <cellStyle name="T_Book1_BC_NQ11-CP_-_Thao_sua_lai 8" xfId="9291"/>
    <cellStyle name="T_Book1_BC_NQ11-CP_-_Thao_sua_lai 9" xfId="9292"/>
    <cellStyle name="T_Book1_Bieu mau cong trinh khoi cong moi 3-4" xfId="9293"/>
    <cellStyle name="T_Book1_Bieu mau cong trinh khoi cong moi 3-4 10" xfId="9294"/>
    <cellStyle name="T_Book1_Bieu mau cong trinh khoi cong moi 3-4 11" xfId="9295"/>
    <cellStyle name="T_Book1_Bieu mau cong trinh khoi cong moi 3-4 12" xfId="9296"/>
    <cellStyle name="T_Book1_Bieu mau cong trinh khoi cong moi 3-4 2" xfId="9297"/>
    <cellStyle name="T_Book1_Bieu mau cong trinh khoi cong moi 3-4 2 10" xfId="9298"/>
    <cellStyle name="T_Book1_Bieu mau cong trinh khoi cong moi 3-4 2 11" xfId="9299"/>
    <cellStyle name="T_Book1_Bieu mau cong trinh khoi cong moi 3-4 2 2" xfId="9300"/>
    <cellStyle name="T_Book1_Bieu mau cong trinh khoi cong moi 3-4 2 3" xfId="9301"/>
    <cellStyle name="T_Book1_Bieu mau cong trinh khoi cong moi 3-4 2 4" xfId="9302"/>
    <cellStyle name="T_Book1_Bieu mau cong trinh khoi cong moi 3-4 2 5" xfId="9303"/>
    <cellStyle name="T_Book1_Bieu mau cong trinh khoi cong moi 3-4 2 6" xfId="9304"/>
    <cellStyle name="T_Book1_Bieu mau cong trinh khoi cong moi 3-4 2 7" xfId="9305"/>
    <cellStyle name="T_Book1_Bieu mau cong trinh khoi cong moi 3-4 2 8" xfId="9306"/>
    <cellStyle name="T_Book1_Bieu mau cong trinh khoi cong moi 3-4 2 9" xfId="9307"/>
    <cellStyle name="T_Book1_Bieu mau cong trinh khoi cong moi 3-4 3" xfId="9308"/>
    <cellStyle name="T_Book1_Bieu mau cong trinh khoi cong moi 3-4 4" xfId="9309"/>
    <cellStyle name="T_Book1_Bieu mau cong trinh khoi cong moi 3-4 5" xfId="9310"/>
    <cellStyle name="T_Book1_Bieu mau cong trinh khoi cong moi 3-4 6" xfId="9311"/>
    <cellStyle name="T_Book1_Bieu mau cong trinh khoi cong moi 3-4 7" xfId="9312"/>
    <cellStyle name="T_Book1_Bieu mau cong trinh khoi cong moi 3-4 8" xfId="9313"/>
    <cellStyle name="T_Book1_Bieu mau cong trinh khoi cong moi 3-4 9" xfId="9314"/>
    <cellStyle name="T_Book1_Bieu mau cong trinh khoi cong moi 3-4_!1 1 bao cao giao KH ve HTCMT vung TNB   12-12-2011" xfId="9315"/>
    <cellStyle name="T_Book1_Bieu mau cong trinh khoi cong moi 3-4_!1 1 bao cao giao KH ve HTCMT vung TNB   12-12-2011 10" xfId="9316"/>
    <cellStyle name="T_Book1_Bieu mau cong trinh khoi cong moi 3-4_!1 1 bao cao giao KH ve HTCMT vung TNB   12-12-2011 11" xfId="9317"/>
    <cellStyle name="T_Book1_Bieu mau cong trinh khoi cong moi 3-4_!1 1 bao cao giao KH ve HTCMT vung TNB   12-12-2011 12" xfId="9318"/>
    <cellStyle name="T_Book1_Bieu mau cong trinh khoi cong moi 3-4_!1 1 bao cao giao KH ve HTCMT vung TNB   12-12-2011 2" xfId="9319"/>
    <cellStyle name="T_Book1_Bieu mau cong trinh khoi cong moi 3-4_!1 1 bao cao giao KH ve HTCMT vung TNB   12-12-2011 2 10" xfId="9320"/>
    <cellStyle name="T_Book1_Bieu mau cong trinh khoi cong moi 3-4_!1 1 bao cao giao KH ve HTCMT vung TNB   12-12-2011 2 11" xfId="9321"/>
    <cellStyle name="T_Book1_Bieu mau cong trinh khoi cong moi 3-4_!1 1 bao cao giao KH ve HTCMT vung TNB   12-12-2011 2 2" xfId="9322"/>
    <cellStyle name="T_Book1_Bieu mau cong trinh khoi cong moi 3-4_!1 1 bao cao giao KH ve HTCMT vung TNB   12-12-2011 2 3" xfId="9323"/>
    <cellStyle name="T_Book1_Bieu mau cong trinh khoi cong moi 3-4_!1 1 bao cao giao KH ve HTCMT vung TNB   12-12-2011 2 4" xfId="9324"/>
    <cellStyle name="T_Book1_Bieu mau cong trinh khoi cong moi 3-4_!1 1 bao cao giao KH ve HTCMT vung TNB   12-12-2011 2 5" xfId="9325"/>
    <cellStyle name="T_Book1_Bieu mau cong trinh khoi cong moi 3-4_!1 1 bao cao giao KH ve HTCMT vung TNB   12-12-2011 2 6" xfId="9326"/>
    <cellStyle name="T_Book1_Bieu mau cong trinh khoi cong moi 3-4_!1 1 bao cao giao KH ve HTCMT vung TNB   12-12-2011 2 7" xfId="9327"/>
    <cellStyle name="T_Book1_Bieu mau cong trinh khoi cong moi 3-4_!1 1 bao cao giao KH ve HTCMT vung TNB   12-12-2011 2 8" xfId="9328"/>
    <cellStyle name="T_Book1_Bieu mau cong trinh khoi cong moi 3-4_!1 1 bao cao giao KH ve HTCMT vung TNB   12-12-2011 2 9" xfId="9329"/>
    <cellStyle name="T_Book1_Bieu mau cong trinh khoi cong moi 3-4_!1 1 bao cao giao KH ve HTCMT vung TNB   12-12-2011 3" xfId="9330"/>
    <cellStyle name="T_Book1_Bieu mau cong trinh khoi cong moi 3-4_!1 1 bao cao giao KH ve HTCMT vung TNB   12-12-2011 4" xfId="9331"/>
    <cellStyle name="T_Book1_Bieu mau cong trinh khoi cong moi 3-4_!1 1 bao cao giao KH ve HTCMT vung TNB   12-12-2011 5" xfId="9332"/>
    <cellStyle name="T_Book1_Bieu mau cong trinh khoi cong moi 3-4_!1 1 bao cao giao KH ve HTCMT vung TNB   12-12-2011 6" xfId="9333"/>
    <cellStyle name="T_Book1_Bieu mau cong trinh khoi cong moi 3-4_!1 1 bao cao giao KH ve HTCMT vung TNB   12-12-2011 7" xfId="9334"/>
    <cellStyle name="T_Book1_Bieu mau cong trinh khoi cong moi 3-4_!1 1 bao cao giao KH ve HTCMT vung TNB   12-12-2011 8" xfId="9335"/>
    <cellStyle name="T_Book1_Bieu mau cong trinh khoi cong moi 3-4_!1 1 bao cao giao KH ve HTCMT vung TNB   12-12-2011 9" xfId="9336"/>
    <cellStyle name="T_Book1_Bieu mau cong trinh khoi cong moi 3-4_KH TPCP vung TNB (03-1-2012)" xfId="9337"/>
    <cellStyle name="T_Book1_Bieu mau cong trinh khoi cong moi 3-4_KH TPCP vung TNB (03-1-2012) 10" xfId="9338"/>
    <cellStyle name="T_Book1_Bieu mau cong trinh khoi cong moi 3-4_KH TPCP vung TNB (03-1-2012) 11" xfId="9339"/>
    <cellStyle name="T_Book1_Bieu mau cong trinh khoi cong moi 3-4_KH TPCP vung TNB (03-1-2012) 12" xfId="9340"/>
    <cellStyle name="T_Book1_Bieu mau cong trinh khoi cong moi 3-4_KH TPCP vung TNB (03-1-2012) 2" xfId="9341"/>
    <cellStyle name="T_Book1_Bieu mau cong trinh khoi cong moi 3-4_KH TPCP vung TNB (03-1-2012) 2 10" xfId="9342"/>
    <cellStyle name="T_Book1_Bieu mau cong trinh khoi cong moi 3-4_KH TPCP vung TNB (03-1-2012) 2 11" xfId="9343"/>
    <cellStyle name="T_Book1_Bieu mau cong trinh khoi cong moi 3-4_KH TPCP vung TNB (03-1-2012) 2 2" xfId="9344"/>
    <cellStyle name="T_Book1_Bieu mau cong trinh khoi cong moi 3-4_KH TPCP vung TNB (03-1-2012) 2 3" xfId="9345"/>
    <cellStyle name="T_Book1_Bieu mau cong trinh khoi cong moi 3-4_KH TPCP vung TNB (03-1-2012) 2 4" xfId="9346"/>
    <cellStyle name="T_Book1_Bieu mau cong trinh khoi cong moi 3-4_KH TPCP vung TNB (03-1-2012) 2 5" xfId="9347"/>
    <cellStyle name="T_Book1_Bieu mau cong trinh khoi cong moi 3-4_KH TPCP vung TNB (03-1-2012) 2 6" xfId="9348"/>
    <cellStyle name="T_Book1_Bieu mau cong trinh khoi cong moi 3-4_KH TPCP vung TNB (03-1-2012) 2 7" xfId="9349"/>
    <cellStyle name="T_Book1_Bieu mau cong trinh khoi cong moi 3-4_KH TPCP vung TNB (03-1-2012) 2 8" xfId="9350"/>
    <cellStyle name="T_Book1_Bieu mau cong trinh khoi cong moi 3-4_KH TPCP vung TNB (03-1-2012) 2 9" xfId="9351"/>
    <cellStyle name="T_Book1_Bieu mau cong trinh khoi cong moi 3-4_KH TPCP vung TNB (03-1-2012) 3" xfId="9352"/>
    <cellStyle name="T_Book1_Bieu mau cong trinh khoi cong moi 3-4_KH TPCP vung TNB (03-1-2012) 4" xfId="9353"/>
    <cellStyle name="T_Book1_Bieu mau cong trinh khoi cong moi 3-4_KH TPCP vung TNB (03-1-2012) 5" xfId="9354"/>
    <cellStyle name="T_Book1_Bieu mau cong trinh khoi cong moi 3-4_KH TPCP vung TNB (03-1-2012) 6" xfId="9355"/>
    <cellStyle name="T_Book1_Bieu mau cong trinh khoi cong moi 3-4_KH TPCP vung TNB (03-1-2012) 7" xfId="9356"/>
    <cellStyle name="T_Book1_Bieu mau cong trinh khoi cong moi 3-4_KH TPCP vung TNB (03-1-2012) 8" xfId="9357"/>
    <cellStyle name="T_Book1_Bieu mau cong trinh khoi cong moi 3-4_KH TPCP vung TNB (03-1-2012) 9" xfId="9358"/>
    <cellStyle name="T_Book1_Bieu mau danh muc du an thuoc CTMTQG nam 2008" xfId="9359"/>
    <cellStyle name="T_Book1_Bieu mau danh muc du an thuoc CTMTQG nam 2008 10" xfId="9360"/>
    <cellStyle name="T_Book1_Bieu mau danh muc du an thuoc CTMTQG nam 2008 11" xfId="9361"/>
    <cellStyle name="T_Book1_Bieu mau danh muc du an thuoc CTMTQG nam 2008 12" xfId="9362"/>
    <cellStyle name="T_Book1_Bieu mau danh muc du an thuoc CTMTQG nam 2008 2" xfId="9363"/>
    <cellStyle name="T_Book1_Bieu mau danh muc du an thuoc CTMTQG nam 2008 2 10" xfId="9364"/>
    <cellStyle name="T_Book1_Bieu mau danh muc du an thuoc CTMTQG nam 2008 2 11" xfId="9365"/>
    <cellStyle name="T_Book1_Bieu mau danh muc du an thuoc CTMTQG nam 2008 2 2" xfId="9366"/>
    <cellStyle name="T_Book1_Bieu mau danh muc du an thuoc CTMTQG nam 2008 2 3" xfId="9367"/>
    <cellStyle name="T_Book1_Bieu mau danh muc du an thuoc CTMTQG nam 2008 2 4" xfId="9368"/>
    <cellStyle name="T_Book1_Bieu mau danh muc du an thuoc CTMTQG nam 2008 2 5" xfId="9369"/>
    <cellStyle name="T_Book1_Bieu mau danh muc du an thuoc CTMTQG nam 2008 2 6" xfId="9370"/>
    <cellStyle name="T_Book1_Bieu mau danh muc du an thuoc CTMTQG nam 2008 2 7" xfId="9371"/>
    <cellStyle name="T_Book1_Bieu mau danh muc du an thuoc CTMTQG nam 2008 2 8" xfId="9372"/>
    <cellStyle name="T_Book1_Bieu mau danh muc du an thuoc CTMTQG nam 2008 2 9" xfId="9373"/>
    <cellStyle name="T_Book1_Bieu mau danh muc du an thuoc CTMTQG nam 2008 3" xfId="9374"/>
    <cellStyle name="T_Book1_Bieu mau danh muc du an thuoc CTMTQG nam 2008 4" xfId="9375"/>
    <cellStyle name="T_Book1_Bieu mau danh muc du an thuoc CTMTQG nam 2008 5" xfId="9376"/>
    <cellStyle name="T_Book1_Bieu mau danh muc du an thuoc CTMTQG nam 2008 6" xfId="9377"/>
    <cellStyle name="T_Book1_Bieu mau danh muc du an thuoc CTMTQG nam 2008 7" xfId="9378"/>
    <cellStyle name="T_Book1_Bieu mau danh muc du an thuoc CTMTQG nam 2008 8" xfId="9379"/>
    <cellStyle name="T_Book1_Bieu mau danh muc du an thuoc CTMTQG nam 2008 9" xfId="9380"/>
    <cellStyle name="T_Book1_Bieu mau danh muc du an thuoc CTMTQG nam 2008_!1 1 bao cao giao KH ve HTCMT vung TNB   12-12-2011" xfId="9381"/>
    <cellStyle name="T_Book1_Bieu mau danh muc du an thuoc CTMTQG nam 2008_!1 1 bao cao giao KH ve HTCMT vung TNB   12-12-2011 10" xfId="9382"/>
    <cellStyle name="T_Book1_Bieu mau danh muc du an thuoc CTMTQG nam 2008_!1 1 bao cao giao KH ve HTCMT vung TNB   12-12-2011 11" xfId="9383"/>
    <cellStyle name="T_Book1_Bieu mau danh muc du an thuoc CTMTQG nam 2008_!1 1 bao cao giao KH ve HTCMT vung TNB   12-12-2011 12" xfId="9384"/>
    <cellStyle name="T_Book1_Bieu mau danh muc du an thuoc CTMTQG nam 2008_!1 1 bao cao giao KH ve HTCMT vung TNB   12-12-2011 2" xfId="9385"/>
    <cellStyle name="T_Book1_Bieu mau danh muc du an thuoc CTMTQG nam 2008_!1 1 bao cao giao KH ve HTCMT vung TNB   12-12-2011 2 10" xfId="9386"/>
    <cellStyle name="T_Book1_Bieu mau danh muc du an thuoc CTMTQG nam 2008_!1 1 bao cao giao KH ve HTCMT vung TNB   12-12-2011 2 11" xfId="9387"/>
    <cellStyle name="T_Book1_Bieu mau danh muc du an thuoc CTMTQG nam 2008_!1 1 bao cao giao KH ve HTCMT vung TNB   12-12-2011 2 2" xfId="9388"/>
    <cellStyle name="T_Book1_Bieu mau danh muc du an thuoc CTMTQG nam 2008_!1 1 bao cao giao KH ve HTCMT vung TNB   12-12-2011 2 3" xfId="9389"/>
    <cellStyle name="T_Book1_Bieu mau danh muc du an thuoc CTMTQG nam 2008_!1 1 bao cao giao KH ve HTCMT vung TNB   12-12-2011 2 4" xfId="9390"/>
    <cellStyle name="T_Book1_Bieu mau danh muc du an thuoc CTMTQG nam 2008_!1 1 bao cao giao KH ve HTCMT vung TNB   12-12-2011 2 5" xfId="9391"/>
    <cellStyle name="T_Book1_Bieu mau danh muc du an thuoc CTMTQG nam 2008_!1 1 bao cao giao KH ve HTCMT vung TNB   12-12-2011 2 6" xfId="9392"/>
    <cellStyle name="T_Book1_Bieu mau danh muc du an thuoc CTMTQG nam 2008_!1 1 bao cao giao KH ve HTCMT vung TNB   12-12-2011 2 7" xfId="9393"/>
    <cellStyle name="T_Book1_Bieu mau danh muc du an thuoc CTMTQG nam 2008_!1 1 bao cao giao KH ve HTCMT vung TNB   12-12-2011 2 8" xfId="9394"/>
    <cellStyle name="T_Book1_Bieu mau danh muc du an thuoc CTMTQG nam 2008_!1 1 bao cao giao KH ve HTCMT vung TNB   12-12-2011 2 9" xfId="9395"/>
    <cellStyle name="T_Book1_Bieu mau danh muc du an thuoc CTMTQG nam 2008_!1 1 bao cao giao KH ve HTCMT vung TNB   12-12-2011 3" xfId="9396"/>
    <cellStyle name="T_Book1_Bieu mau danh muc du an thuoc CTMTQG nam 2008_!1 1 bao cao giao KH ve HTCMT vung TNB   12-12-2011 4" xfId="9397"/>
    <cellStyle name="T_Book1_Bieu mau danh muc du an thuoc CTMTQG nam 2008_!1 1 bao cao giao KH ve HTCMT vung TNB   12-12-2011 5" xfId="9398"/>
    <cellStyle name="T_Book1_Bieu mau danh muc du an thuoc CTMTQG nam 2008_!1 1 bao cao giao KH ve HTCMT vung TNB   12-12-2011 6" xfId="9399"/>
    <cellStyle name="T_Book1_Bieu mau danh muc du an thuoc CTMTQG nam 2008_!1 1 bao cao giao KH ve HTCMT vung TNB   12-12-2011 7" xfId="9400"/>
    <cellStyle name="T_Book1_Bieu mau danh muc du an thuoc CTMTQG nam 2008_!1 1 bao cao giao KH ve HTCMT vung TNB   12-12-2011 8" xfId="9401"/>
    <cellStyle name="T_Book1_Bieu mau danh muc du an thuoc CTMTQG nam 2008_!1 1 bao cao giao KH ve HTCMT vung TNB   12-12-2011 9" xfId="9402"/>
    <cellStyle name="T_Book1_Bieu mau danh muc du an thuoc CTMTQG nam 2008_BAO CAO XDCB 6 THANG 2014 (CHUAN) Loc" xfId="9403"/>
    <cellStyle name="T_Book1_Bieu mau danh muc du an thuoc CTMTQG nam 2008_BAO CAO XDCB 6 THANG 2014 (CHUAN) Loc 10" xfId="9404"/>
    <cellStyle name="T_Book1_Bieu mau danh muc du an thuoc CTMTQG nam 2008_BAO CAO XDCB 6 THANG 2014 (CHUAN) Loc 11" xfId="9405"/>
    <cellStyle name="T_Book1_Bieu mau danh muc du an thuoc CTMTQG nam 2008_BAO CAO XDCB 6 THANG 2014 (CHUAN) Loc 2" xfId="9406"/>
    <cellStyle name="T_Book1_Bieu mau danh muc du an thuoc CTMTQG nam 2008_BAO CAO XDCB 6 THANG 2014 (CHUAN) Loc 3" xfId="9407"/>
    <cellStyle name="T_Book1_Bieu mau danh muc du an thuoc CTMTQG nam 2008_BAO CAO XDCB 6 THANG 2014 (CHUAN) Loc 4" xfId="9408"/>
    <cellStyle name="T_Book1_Bieu mau danh muc du an thuoc CTMTQG nam 2008_BAO CAO XDCB 6 THANG 2014 (CHUAN) Loc 5" xfId="9409"/>
    <cellStyle name="T_Book1_Bieu mau danh muc du an thuoc CTMTQG nam 2008_BAO CAO XDCB 6 THANG 2014 (CHUAN) Loc 6" xfId="9410"/>
    <cellStyle name="T_Book1_Bieu mau danh muc du an thuoc CTMTQG nam 2008_BAO CAO XDCB 6 THANG 2014 (CHUAN) Loc 7" xfId="9411"/>
    <cellStyle name="T_Book1_Bieu mau danh muc du an thuoc CTMTQG nam 2008_BAO CAO XDCB 6 THANG 2014 (CHUAN) Loc 8" xfId="9412"/>
    <cellStyle name="T_Book1_Bieu mau danh muc du an thuoc CTMTQG nam 2008_BAO CAO XDCB 6 THANG 2014 (CHUAN) Loc 9" xfId="9413"/>
    <cellStyle name="T_Book1_Bieu mau danh muc du an thuoc CTMTQG nam 2008_bieu tong hop" xfId="9414"/>
    <cellStyle name="T_Book1_Bieu mau danh muc du an thuoc CTMTQG nam 2008_bieu tong hop 10" xfId="9415"/>
    <cellStyle name="T_Book1_Bieu mau danh muc du an thuoc CTMTQG nam 2008_bieu tong hop 11" xfId="9416"/>
    <cellStyle name="T_Book1_Bieu mau danh muc du an thuoc CTMTQG nam 2008_bieu tong hop 2" xfId="9417"/>
    <cellStyle name="T_Book1_Bieu mau danh muc du an thuoc CTMTQG nam 2008_bieu tong hop 3" xfId="9418"/>
    <cellStyle name="T_Book1_Bieu mau danh muc du an thuoc CTMTQG nam 2008_bieu tong hop 4" xfId="9419"/>
    <cellStyle name="T_Book1_Bieu mau danh muc du an thuoc CTMTQG nam 2008_bieu tong hop 5" xfId="9420"/>
    <cellStyle name="T_Book1_Bieu mau danh muc du an thuoc CTMTQG nam 2008_bieu tong hop 6" xfId="9421"/>
    <cellStyle name="T_Book1_Bieu mau danh muc du an thuoc CTMTQG nam 2008_bieu tong hop 7" xfId="9422"/>
    <cellStyle name="T_Book1_Bieu mau danh muc du an thuoc CTMTQG nam 2008_bieu tong hop 8" xfId="9423"/>
    <cellStyle name="T_Book1_Bieu mau danh muc du an thuoc CTMTQG nam 2008_bieu tong hop 9" xfId="9424"/>
    <cellStyle name="T_Book1_Bieu mau danh muc du an thuoc CTMTQG nam 2008_bieu tong hop_BAO CAO XDCB 6 THANG 2014 (CHUAN) Loc" xfId="9425"/>
    <cellStyle name="T_Book1_Bieu mau danh muc du an thuoc CTMTQG nam 2008_bieu tong hop_BAO CAO XDCB 6 THANG 2014 (CHUAN) Loc 10" xfId="9426"/>
    <cellStyle name="T_Book1_Bieu mau danh muc du an thuoc CTMTQG nam 2008_bieu tong hop_BAO CAO XDCB 6 THANG 2014 (CHUAN) Loc 11" xfId="9427"/>
    <cellStyle name="T_Book1_Bieu mau danh muc du an thuoc CTMTQG nam 2008_bieu tong hop_BAO CAO XDCB 6 THANG 2014 (CHUAN) Loc 2" xfId="9428"/>
    <cellStyle name="T_Book1_Bieu mau danh muc du an thuoc CTMTQG nam 2008_bieu tong hop_BAO CAO XDCB 6 THANG 2014 (CHUAN) Loc 3" xfId="9429"/>
    <cellStyle name="T_Book1_Bieu mau danh muc du an thuoc CTMTQG nam 2008_bieu tong hop_BAO CAO XDCB 6 THANG 2014 (CHUAN) Loc 4" xfId="9430"/>
    <cellStyle name="T_Book1_Bieu mau danh muc du an thuoc CTMTQG nam 2008_bieu tong hop_BAO CAO XDCB 6 THANG 2014 (CHUAN) Loc 5" xfId="9431"/>
    <cellStyle name="T_Book1_Bieu mau danh muc du an thuoc CTMTQG nam 2008_bieu tong hop_BAO CAO XDCB 6 THANG 2014 (CHUAN) Loc 6" xfId="9432"/>
    <cellStyle name="T_Book1_Bieu mau danh muc du an thuoc CTMTQG nam 2008_bieu tong hop_BAO CAO XDCB 6 THANG 2014 (CHUAN) Loc 7" xfId="9433"/>
    <cellStyle name="T_Book1_Bieu mau danh muc du an thuoc CTMTQG nam 2008_bieu tong hop_BAO CAO XDCB 6 THANG 2014 (CHUAN) Loc 8" xfId="9434"/>
    <cellStyle name="T_Book1_Bieu mau danh muc du an thuoc CTMTQG nam 2008_bieu tong hop_BAO CAO XDCB 6 THANG 2014 (CHUAN) Loc 9" xfId="9435"/>
    <cellStyle name="T_Book1_Bieu mau danh muc du an thuoc CTMTQG nam 2008_bieu tong hop_Kế HOạCH LÂM NGHIệP 2014" xfId="9436"/>
    <cellStyle name="T_Book1_Bieu mau danh muc du an thuoc CTMTQG nam 2008_bieu tong hop_Kế HOạCH LÂM NGHIệP 2014 10" xfId="9437"/>
    <cellStyle name="T_Book1_Bieu mau danh muc du an thuoc CTMTQG nam 2008_bieu tong hop_Kế HOạCH LÂM NGHIệP 2014 11" xfId="9438"/>
    <cellStyle name="T_Book1_Bieu mau danh muc du an thuoc CTMTQG nam 2008_bieu tong hop_Kế HOạCH LÂM NGHIệP 2014 2" xfId="9439"/>
    <cellStyle name="T_Book1_Bieu mau danh muc du an thuoc CTMTQG nam 2008_bieu tong hop_Kế HOạCH LÂM NGHIệP 2014 3" xfId="9440"/>
    <cellStyle name="T_Book1_Bieu mau danh muc du an thuoc CTMTQG nam 2008_bieu tong hop_Kế HOạCH LÂM NGHIệP 2014 4" xfId="9441"/>
    <cellStyle name="T_Book1_Bieu mau danh muc du an thuoc CTMTQG nam 2008_bieu tong hop_Kế HOạCH LÂM NGHIệP 2014 5" xfId="9442"/>
    <cellStyle name="T_Book1_Bieu mau danh muc du an thuoc CTMTQG nam 2008_bieu tong hop_Kế HOạCH LÂM NGHIệP 2014 6" xfId="9443"/>
    <cellStyle name="T_Book1_Bieu mau danh muc du an thuoc CTMTQG nam 2008_bieu tong hop_Kế HOạCH LÂM NGHIệP 2014 7" xfId="9444"/>
    <cellStyle name="T_Book1_Bieu mau danh muc du an thuoc CTMTQG nam 2008_bieu tong hop_Kế HOạCH LÂM NGHIệP 2014 8" xfId="9445"/>
    <cellStyle name="T_Book1_Bieu mau danh muc du an thuoc CTMTQG nam 2008_bieu tong hop_Kế HOạCH LÂM NGHIệP 2014 9" xfId="9446"/>
    <cellStyle name="T_Book1_Bieu mau danh muc du an thuoc CTMTQG nam 2008_bieu tong hop_KH CTMTQG 2015 - 15-7-2014 chuan" xfId="9447"/>
    <cellStyle name="T_Book1_Bieu mau danh muc du an thuoc CTMTQG nam 2008_bieu tong hop_KH CTMTQG 2015 - 15-7-2014 chuan 10" xfId="9448"/>
    <cellStyle name="T_Book1_Bieu mau danh muc du an thuoc CTMTQG nam 2008_bieu tong hop_KH CTMTQG 2015 - 15-7-2014 chuan 11" xfId="9449"/>
    <cellStyle name="T_Book1_Bieu mau danh muc du an thuoc CTMTQG nam 2008_bieu tong hop_KH CTMTQG 2015 - 15-7-2014 chuan 2" xfId="9450"/>
    <cellStyle name="T_Book1_Bieu mau danh muc du an thuoc CTMTQG nam 2008_bieu tong hop_KH CTMTQG 2015 - 15-7-2014 chuan 3" xfId="9451"/>
    <cellStyle name="T_Book1_Bieu mau danh muc du an thuoc CTMTQG nam 2008_bieu tong hop_KH CTMTQG 2015 - 15-7-2014 chuan 4" xfId="9452"/>
    <cellStyle name="T_Book1_Bieu mau danh muc du an thuoc CTMTQG nam 2008_bieu tong hop_KH CTMTQG 2015 - 15-7-2014 chuan 5" xfId="9453"/>
    <cellStyle name="T_Book1_Bieu mau danh muc du an thuoc CTMTQG nam 2008_bieu tong hop_KH CTMTQG 2015 - 15-7-2014 chuan 6" xfId="9454"/>
    <cellStyle name="T_Book1_Bieu mau danh muc du an thuoc CTMTQG nam 2008_bieu tong hop_KH CTMTQG 2015 - 15-7-2014 chuan 7" xfId="9455"/>
    <cellStyle name="T_Book1_Bieu mau danh muc du an thuoc CTMTQG nam 2008_bieu tong hop_KH CTMTQG 2015 - 15-7-2014 chuan 8" xfId="9456"/>
    <cellStyle name="T_Book1_Bieu mau danh muc du an thuoc CTMTQG nam 2008_bieu tong hop_KH CTMTQG 2015 - 15-7-2014 chuan 9" xfId="9457"/>
    <cellStyle name="T_Book1_Bieu mau danh muc du an thuoc CTMTQG nam 2008_bieu tong hop_KH NTM 2014-LOAN ANH" xfId="9458"/>
    <cellStyle name="T_Book1_Bieu mau danh muc du an thuoc CTMTQG nam 2008_bieu tong hop_KH NTM 2014-LOAN ANH 10" xfId="9459"/>
    <cellStyle name="T_Book1_Bieu mau danh muc du an thuoc CTMTQG nam 2008_bieu tong hop_KH NTM 2014-LOAN ANH 11" xfId="9460"/>
    <cellStyle name="T_Book1_Bieu mau danh muc du an thuoc CTMTQG nam 2008_bieu tong hop_KH NTM 2014-LOAN ANH 2" xfId="9461"/>
    <cellStyle name="T_Book1_Bieu mau danh muc du an thuoc CTMTQG nam 2008_bieu tong hop_KH NTM 2014-LOAN ANH 3" xfId="9462"/>
    <cellStyle name="T_Book1_Bieu mau danh muc du an thuoc CTMTQG nam 2008_bieu tong hop_KH NTM 2014-LOAN ANH 4" xfId="9463"/>
    <cellStyle name="T_Book1_Bieu mau danh muc du an thuoc CTMTQG nam 2008_bieu tong hop_KH NTM 2014-LOAN ANH 5" xfId="9464"/>
    <cellStyle name="T_Book1_Bieu mau danh muc du an thuoc CTMTQG nam 2008_bieu tong hop_KH NTM 2014-LOAN ANH 6" xfId="9465"/>
    <cellStyle name="T_Book1_Bieu mau danh muc du an thuoc CTMTQG nam 2008_bieu tong hop_KH NTM 2014-LOAN ANH 7" xfId="9466"/>
    <cellStyle name="T_Book1_Bieu mau danh muc du an thuoc CTMTQG nam 2008_bieu tong hop_KH NTM 2014-LOAN ANH 8" xfId="9467"/>
    <cellStyle name="T_Book1_Bieu mau danh muc du an thuoc CTMTQG nam 2008_bieu tong hop_KH NTM 2014-LOAN ANH 9" xfId="9468"/>
    <cellStyle name="T_Book1_Bieu mau danh muc du an thuoc CTMTQG nam 2008_Kế HOạCH LÂM NGHIệP 2014" xfId="9469"/>
    <cellStyle name="T_Book1_Bieu mau danh muc du an thuoc CTMTQG nam 2008_Kế HOạCH LÂM NGHIệP 2014 10" xfId="9470"/>
    <cellStyle name="T_Book1_Bieu mau danh muc du an thuoc CTMTQG nam 2008_Kế HOạCH LÂM NGHIệP 2014 11" xfId="9471"/>
    <cellStyle name="T_Book1_Bieu mau danh muc du an thuoc CTMTQG nam 2008_Kế HOạCH LÂM NGHIệP 2014 2" xfId="9472"/>
    <cellStyle name="T_Book1_Bieu mau danh muc du an thuoc CTMTQG nam 2008_Kế HOạCH LÂM NGHIệP 2014 3" xfId="9473"/>
    <cellStyle name="T_Book1_Bieu mau danh muc du an thuoc CTMTQG nam 2008_Kế HOạCH LÂM NGHIệP 2014 4" xfId="9474"/>
    <cellStyle name="T_Book1_Bieu mau danh muc du an thuoc CTMTQG nam 2008_Kế HOạCH LÂM NGHIệP 2014 5" xfId="9475"/>
    <cellStyle name="T_Book1_Bieu mau danh muc du an thuoc CTMTQG nam 2008_Kế HOạCH LÂM NGHIệP 2014 6" xfId="9476"/>
    <cellStyle name="T_Book1_Bieu mau danh muc du an thuoc CTMTQG nam 2008_Kế HOạCH LÂM NGHIệP 2014 7" xfId="9477"/>
    <cellStyle name="T_Book1_Bieu mau danh muc du an thuoc CTMTQG nam 2008_Kế HOạCH LÂM NGHIệP 2014 8" xfId="9478"/>
    <cellStyle name="T_Book1_Bieu mau danh muc du an thuoc CTMTQG nam 2008_Kế HOạCH LÂM NGHIệP 2014 9" xfId="9479"/>
    <cellStyle name="T_Book1_Bieu mau danh muc du an thuoc CTMTQG nam 2008_KH CTMTQG 2015 - 15-7-2014 chuan" xfId="9480"/>
    <cellStyle name="T_Book1_Bieu mau danh muc du an thuoc CTMTQG nam 2008_KH CTMTQG 2015 - 15-7-2014 chuan 10" xfId="9481"/>
    <cellStyle name="T_Book1_Bieu mau danh muc du an thuoc CTMTQG nam 2008_KH CTMTQG 2015 - 15-7-2014 chuan 11" xfId="9482"/>
    <cellStyle name="T_Book1_Bieu mau danh muc du an thuoc CTMTQG nam 2008_KH CTMTQG 2015 - 15-7-2014 chuan 2" xfId="9483"/>
    <cellStyle name="T_Book1_Bieu mau danh muc du an thuoc CTMTQG nam 2008_KH CTMTQG 2015 - 15-7-2014 chuan 3" xfId="9484"/>
    <cellStyle name="T_Book1_Bieu mau danh muc du an thuoc CTMTQG nam 2008_KH CTMTQG 2015 - 15-7-2014 chuan 4" xfId="9485"/>
    <cellStyle name="T_Book1_Bieu mau danh muc du an thuoc CTMTQG nam 2008_KH CTMTQG 2015 - 15-7-2014 chuan 5" xfId="9486"/>
    <cellStyle name="T_Book1_Bieu mau danh muc du an thuoc CTMTQG nam 2008_KH CTMTQG 2015 - 15-7-2014 chuan 6" xfId="9487"/>
    <cellStyle name="T_Book1_Bieu mau danh muc du an thuoc CTMTQG nam 2008_KH CTMTQG 2015 - 15-7-2014 chuan 7" xfId="9488"/>
    <cellStyle name="T_Book1_Bieu mau danh muc du an thuoc CTMTQG nam 2008_KH CTMTQG 2015 - 15-7-2014 chuan 8" xfId="9489"/>
    <cellStyle name="T_Book1_Bieu mau danh muc du an thuoc CTMTQG nam 2008_KH CTMTQG 2015 - 15-7-2014 chuan 9" xfId="9490"/>
    <cellStyle name="T_Book1_Bieu mau danh muc du an thuoc CTMTQG nam 2008_KH NTM 2014-LOAN ANH" xfId="9491"/>
    <cellStyle name="T_Book1_Bieu mau danh muc du an thuoc CTMTQG nam 2008_KH NTM 2014-LOAN ANH 10" xfId="9492"/>
    <cellStyle name="T_Book1_Bieu mau danh muc du an thuoc CTMTQG nam 2008_KH NTM 2014-LOAN ANH 11" xfId="9493"/>
    <cellStyle name="T_Book1_Bieu mau danh muc du an thuoc CTMTQG nam 2008_KH NTM 2014-LOAN ANH 2" xfId="9494"/>
    <cellStyle name="T_Book1_Bieu mau danh muc du an thuoc CTMTQG nam 2008_KH NTM 2014-LOAN ANH 3" xfId="9495"/>
    <cellStyle name="T_Book1_Bieu mau danh muc du an thuoc CTMTQG nam 2008_KH NTM 2014-LOAN ANH 4" xfId="9496"/>
    <cellStyle name="T_Book1_Bieu mau danh muc du an thuoc CTMTQG nam 2008_KH NTM 2014-LOAN ANH 5" xfId="9497"/>
    <cellStyle name="T_Book1_Bieu mau danh muc du an thuoc CTMTQG nam 2008_KH NTM 2014-LOAN ANH 6" xfId="9498"/>
    <cellStyle name="T_Book1_Bieu mau danh muc du an thuoc CTMTQG nam 2008_KH NTM 2014-LOAN ANH 7" xfId="9499"/>
    <cellStyle name="T_Book1_Bieu mau danh muc du an thuoc CTMTQG nam 2008_KH NTM 2014-LOAN ANH 8" xfId="9500"/>
    <cellStyle name="T_Book1_Bieu mau danh muc du an thuoc CTMTQG nam 2008_KH NTM 2014-LOAN ANH 9" xfId="9501"/>
    <cellStyle name="T_Book1_Bieu mau danh muc du an thuoc CTMTQG nam 2008_KH TPCP vung TNB (03-1-2012)" xfId="9502"/>
    <cellStyle name="T_Book1_Bieu mau danh muc du an thuoc CTMTQG nam 2008_KH TPCP vung TNB (03-1-2012) 10" xfId="9503"/>
    <cellStyle name="T_Book1_Bieu mau danh muc du an thuoc CTMTQG nam 2008_KH TPCP vung TNB (03-1-2012) 11" xfId="9504"/>
    <cellStyle name="T_Book1_Bieu mau danh muc du an thuoc CTMTQG nam 2008_KH TPCP vung TNB (03-1-2012) 12" xfId="9505"/>
    <cellStyle name="T_Book1_Bieu mau danh muc du an thuoc CTMTQG nam 2008_KH TPCP vung TNB (03-1-2012) 2" xfId="9506"/>
    <cellStyle name="T_Book1_Bieu mau danh muc du an thuoc CTMTQG nam 2008_KH TPCP vung TNB (03-1-2012) 2 10" xfId="9507"/>
    <cellStyle name="T_Book1_Bieu mau danh muc du an thuoc CTMTQG nam 2008_KH TPCP vung TNB (03-1-2012) 2 11" xfId="9508"/>
    <cellStyle name="T_Book1_Bieu mau danh muc du an thuoc CTMTQG nam 2008_KH TPCP vung TNB (03-1-2012) 2 2" xfId="9509"/>
    <cellStyle name="T_Book1_Bieu mau danh muc du an thuoc CTMTQG nam 2008_KH TPCP vung TNB (03-1-2012) 2 3" xfId="9510"/>
    <cellStyle name="T_Book1_Bieu mau danh muc du an thuoc CTMTQG nam 2008_KH TPCP vung TNB (03-1-2012) 2 4" xfId="9511"/>
    <cellStyle name="T_Book1_Bieu mau danh muc du an thuoc CTMTQG nam 2008_KH TPCP vung TNB (03-1-2012) 2 5" xfId="9512"/>
    <cellStyle name="T_Book1_Bieu mau danh muc du an thuoc CTMTQG nam 2008_KH TPCP vung TNB (03-1-2012) 2 6" xfId="9513"/>
    <cellStyle name="T_Book1_Bieu mau danh muc du an thuoc CTMTQG nam 2008_KH TPCP vung TNB (03-1-2012) 2 7" xfId="9514"/>
    <cellStyle name="T_Book1_Bieu mau danh muc du an thuoc CTMTQG nam 2008_KH TPCP vung TNB (03-1-2012) 2 8" xfId="9515"/>
    <cellStyle name="T_Book1_Bieu mau danh muc du an thuoc CTMTQG nam 2008_KH TPCP vung TNB (03-1-2012) 2 9" xfId="9516"/>
    <cellStyle name="T_Book1_Bieu mau danh muc du an thuoc CTMTQG nam 2008_KH TPCP vung TNB (03-1-2012) 3" xfId="9517"/>
    <cellStyle name="T_Book1_Bieu mau danh muc du an thuoc CTMTQG nam 2008_KH TPCP vung TNB (03-1-2012) 4" xfId="9518"/>
    <cellStyle name="T_Book1_Bieu mau danh muc du an thuoc CTMTQG nam 2008_KH TPCP vung TNB (03-1-2012) 5" xfId="9519"/>
    <cellStyle name="T_Book1_Bieu mau danh muc du an thuoc CTMTQG nam 2008_KH TPCP vung TNB (03-1-2012) 6" xfId="9520"/>
    <cellStyle name="T_Book1_Bieu mau danh muc du an thuoc CTMTQG nam 2008_KH TPCP vung TNB (03-1-2012) 7" xfId="9521"/>
    <cellStyle name="T_Book1_Bieu mau danh muc du an thuoc CTMTQG nam 2008_KH TPCP vung TNB (03-1-2012) 8" xfId="9522"/>
    <cellStyle name="T_Book1_Bieu mau danh muc du an thuoc CTMTQG nam 2008_KH TPCP vung TNB (03-1-2012) 9" xfId="9523"/>
    <cellStyle name="T_Book1_Bieu mau danh muc du an thuoc CTMTQG nam 2008_Tong hop ra soat von ung 2011 -Chau" xfId="9524"/>
    <cellStyle name="T_Book1_Bieu mau danh muc du an thuoc CTMTQG nam 2008_Tong hop ra soat von ung 2011 -Chau 10" xfId="9525"/>
    <cellStyle name="T_Book1_Bieu mau danh muc du an thuoc CTMTQG nam 2008_Tong hop ra soat von ung 2011 -Chau 11" xfId="9526"/>
    <cellStyle name="T_Book1_Bieu mau danh muc du an thuoc CTMTQG nam 2008_Tong hop ra soat von ung 2011 -Chau 2" xfId="9527"/>
    <cellStyle name="T_Book1_Bieu mau danh muc du an thuoc CTMTQG nam 2008_Tong hop ra soat von ung 2011 -Chau 3" xfId="9528"/>
    <cellStyle name="T_Book1_Bieu mau danh muc du an thuoc CTMTQG nam 2008_Tong hop ra soat von ung 2011 -Chau 4" xfId="9529"/>
    <cellStyle name="T_Book1_Bieu mau danh muc du an thuoc CTMTQG nam 2008_Tong hop ra soat von ung 2011 -Chau 5" xfId="9530"/>
    <cellStyle name="T_Book1_Bieu mau danh muc du an thuoc CTMTQG nam 2008_Tong hop ra soat von ung 2011 -Chau 6" xfId="9531"/>
    <cellStyle name="T_Book1_Bieu mau danh muc du an thuoc CTMTQG nam 2008_Tong hop ra soat von ung 2011 -Chau 7" xfId="9532"/>
    <cellStyle name="T_Book1_Bieu mau danh muc du an thuoc CTMTQG nam 2008_Tong hop ra soat von ung 2011 -Chau 8" xfId="9533"/>
    <cellStyle name="T_Book1_Bieu mau danh muc du an thuoc CTMTQG nam 2008_Tong hop ra soat von ung 2011 -Chau 9" xfId="9534"/>
    <cellStyle name="T_Book1_Bieu mau danh muc du an thuoc CTMTQG nam 2008_Tong hop ra soat von ung 2011 -Chau_BAO CAO XDCB 6 THANG 2014 (CHUAN) Loc" xfId="9535"/>
    <cellStyle name="T_Book1_Bieu mau danh muc du an thuoc CTMTQG nam 2008_Tong hop ra soat von ung 2011 -Chau_BAO CAO XDCB 6 THANG 2014 (CHUAN) Loc 10" xfId="9536"/>
    <cellStyle name="T_Book1_Bieu mau danh muc du an thuoc CTMTQG nam 2008_Tong hop ra soat von ung 2011 -Chau_BAO CAO XDCB 6 THANG 2014 (CHUAN) Loc 11" xfId="9537"/>
    <cellStyle name="T_Book1_Bieu mau danh muc du an thuoc CTMTQG nam 2008_Tong hop ra soat von ung 2011 -Chau_BAO CAO XDCB 6 THANG 2014 (CHUAN) Loc 2" xfId="9538"/>
    <cellStyle name="T_Book1_Bieu mau danh muc du an thuoc CTMTQG nam 2008_Tong hop ra soat von ung 2011 -Chau_BAO CAO XDCB 6 THANG 2014 (CHUAN) Loc 3" xfId="9539"/>
    <cellStyle name="T_Book1_Bieu mau danh muc du an thuoc CTMTQG nam 2008_Tong hop ra soat von ung 2011 -Chau_BAO CAO XDCB 6 THANG 2014 (CHUAN) Loc 4" xfId="9540"/>
    <cellStyle name="T_Book1_Bieu mau danh muc du an thuoc CTMTQG nam 2008_Tong hop ra soat von ung 2011 -Chau_BAO CAO XDCB 6 THANG 2014 (CHUAN) Loc 5" xfId="9541"/>
    <cellStyle name="T_Book1_Bieu mau danh muc du an thuoc CTMTQG nam 2008_Tong hop ra soat von ung 2011 -Chau_BAO CAO XDCB 6 THANG 2014 (CHUAN) Loc 6" xfId="9542"/>
    <cellStyle name="T_Book1_Bieu mau danh muc du an thuoc CTMTQG nam 2008_Tong hop ra soat von ung 2011 -Chau_BAO CAO XDCB 6 THANG 2014 (CHUAN) Loc 7" xfId="9543"/>
    <cellStyle name="T_Book1_Bieu mau danh muc du an thuoc CTMTQG nam 2008_Tong hop ra soat von ung 2011 -Chau_BAO CAO XDCB 6 THANG 2014 (CHUAN) Loc 8" xfId="9544"/>
    <cellStyle name="T_Book1_Bieu mau danh muc du an thuoc CTMTQG nam 2008_Tong hop ra soat von ung 2011 -Chau_BAO CAO XDCB 6 THANG 2014 (CHUAN) Loc 9" xfId="9545"/>
    <cellStyle name="T_Book1_Bieu mau danh muc du an thuoc CTMTQG nam 2008_Tong hop ra soat von ung 2011 -Chau_Kế HOạCH LÂM NGHIệP 2014" xfId="9546"/>
    <cellStyle name="T_Book1_Bieu mau danh muc du an thuoc CTMTQG nam 2008_Tong hop ra soat von ung 2011 -Chau_Kế HOạCH LÂM NGHIệP 2014 10" xfId="9547"/>
    <cellStyle name="T_Book1_Bieu mau danh muc du an thuoc CTMTQG nam 2008_Tong hop ra soat von ung 2011 -Chau_Kế HOạCH LÂM NGHIệP 2014 11" xfId="9548"/>
    <cellStyle name="T_Book1_Bieu mau danh muc du an thuoc CTMTQG nam 2008_Tong hop ra soat von ung 2011 -Chau_Kế HOạCH LÂM NGHIệP 2014 2" xfId="9549"/>
    <cellStyle name="T_Book1_Bieu mau danh muc du an thuoc CTMTQG nam 2008_Tong hop ra soat von ung 2011 -Chau_Kế HOạCH LÂM NGHIệP 2014 3" xfId="9550"/>
    <cellStyle name="T_Book1_Bieu mau danh muc du an thuoc CTMTQG nam 2008_Tong hop ra soat von ung 2011 -Chau_Kế HOạCH LÂM NGHIệP 2014 4" xfId="9551"/>
    <cellStyle name="T_Book1_Bieu mau danh muc du an thuoc CTMTQG nam 2008_Tong hop ra soat von ung 2011 -Chau_Kế HOạCH LÂM NGHIệP 2014 5" xfId="9552"/>
    <cellStyle name="T_Book1_Bieu mau danh muc du an thuoc CTMTQG nam 2008_Tong hop ra soat von ung 2011 -Chau_Kế HOạCH LÂM NGHIệP 2014 6" xfId="9553"/>
    <cellStyle name="T_Book1_Bieu mau danh muc du an thuoc CTMTQG nam 2008_Tong hop ra soat von ung 2011 -Chau_Kế HOạCH LÂM NGHIệP 2014 7" xfId="9554"/>
    <cellStyle name="T_Book1_Bieu mau danh muc du an thuoc CTMTQG nam 2008_Tong hop ra soat von ung 2011 -Chau_Kế HOạCH LÂM NGHIệP 2014 8" xfId="9555"/>
    <cellStyle name="T_Book1_Bieu mau danh muc du an thuoc CTMTQG nam 2008_Tong hop ra soat von ung 2011 -Chau_Kế HOạCH LÂM NGHIệP 2014 9" xfId="9556"/>
    <cellStyle name="T_Book1_Bieu mau danh muc du an thuoc CTMTQG nam 2008_Tong hop ra soat von ung 2011 -Chau_KH CTMTQG 2015 - 15-7-2014 chuan" xfId="9557"/>
    <cellStyle name="T_Book1_Bieu mau danh muc du an thuoc CTMTQG nam 2008_Tong hop ra soat von ung 2011 -Chau_KH CTMTQG 2015 - 15-7-2014 chuan 10" xfId="9558"/>
    <cellStyle name="T_Book1_Bieu mau danh muc du an thuoc CTMTQG nam 2008_Tong hop ra soat von ung 2011 -Chau_KH CTMTQG 2015 - 15-7-2014 chuan 11" xfId="9559"/>
    <cellStyle name="T_Book1_Bieu mau danh muc du an thuoc CTMTQG nam 2008_Tong hop ra soat von ung 2011 -Chau_KH CTMTQG 2015 - 15-7-2014 chuan 2" xfId="9560"/>
    <cellStyle name="T_Book1_Bieu mau danh muc du an thuoc CTMTQG nam 2008_Tong hop ra soat von ung 2011 -Chau_KH CTMTQG 2015 - 15-7-2014 chuan 3" xfId="9561"/>
    <cellStyle name="T_Book1_Bieu mau danh muc du an thuoc CTMTQG nam 2008_Tong hop ra soat von ung 2011 -Chau_KH CTMTQG 2015 - 15-7-2014 chuan 4" xfId="9562"/>
    <cellStyle name="T_Book1_Bieu mau danh muc du an thuoc CTMTQG nam 2008_Tong hop ra soat von ung 2011 -Chau_KH CTMTQG 2015 - 15-7-2014 chuan 5" xfId="9563"/>
    <cellStyle name="T_Book1_Bieu mau danh muc du an thuoc CTMTQG nam 2008_Tong hop ra soat von ung 2011 -Chau_KH CTMTQG 2015 - 15-7-2014 chuan 6" xfId="9564"/>
    <cellStyle name="T_Book1_Bieu mau danh muc du an thuoc CTMTQG nam 2008_Tong hop ra soat von ung 2011 -Chau_KH CTMTQG 2015 - 15-7-2014 chuan 7" xfId="9565"/>
    <cellStyle name="T_Book1_Bieu mau danh muc du an thuoc CTMTQG nam 2008_Tong hop ra soat von ung 2011 -Chau_KH CTMTQG 2015 - 15-7-2014 chuan 8" xfId="9566"/>
    <cellStyle name="T_Book1_Bieu mau danh muc du an thuoc CTMTQG nam 2008_Tong hop ra soat von ung 2011 -Chau_KH CTMTQG 2015 - 15-7-2014 chuan 9" xfId="9567"/>
    <cellStyle name="T_Book1_Bieu mau danh muc du an thuoc CTMTQG nam 2008_Tong hop ra soat von ung 2011 -Chau_KH NTM 2014-LOAN ANH" xfId="9568"/>
    <cellStyle name="T_Book1_Bieu mau danh muc du an thuoc CTMTQG nam 2008_Tong hop ra soat von ung 2011 -Chau_KH NTM 2014-LOAN ANH 10" xfId="9569"/>
    <cellStyle name="T_Book1_Bieu mau danh muc du an thuoc CTMTQG nam 2008_Tong hop ra soat von ung 2011 -Chau_KH NTM 2014-LOAN ANH 11" xfId="9570"/>
    <cellStyle name="T_Book1_Bieu mau danh muc du an thuoc CTMTQG nam 2008_Tong hop ra soat von ung 2011 -Chau_KH NTM 2014-LOAN ANH 2" xfId="9571"/>
    <cellStyle name="T_Book1_Bieu mau danh muc du an thuoc CTMTQG nam 2008_Tong hop ra soat von ung 2011 -Chau_KH NTM 2014-LOAN ANH 3" xfId="9572"/>
    <cellStyle name="T_Book1_Bieu mau danh muc du an thuoc CTMTQG nam 2008_Tong hop ra soat von ung 2011 -Chau_KH NTM 2014-LOAN ANH 4" xfId="9573"/>
    <cellStyle name="T_Book1_Bieu mau danh muc du an thuoc CTMTQG nam 2008_Tong hop ra soat von ung 2011 -Chau_KH NTM 2014-LOAN ANH 5" xfId="9574"/>
    <cellStyle name="T_Book1_Bieu mau danh muc du an thuoc CTMTQG nam 2008_Tong hop ra soat von ung 2011 -Chau_KH NTM 2014-LOAN ANH 6" xfId="9575"/>
    <cellStyle name="T_Book1_Bieu mau danh muc du an thuoc CTMTQG nam 2008_Tong hop ra soat von ung 2011 -Chau_KH NTM 2014-LOAN ANH 7" xfId="9576"/>
    <cellStyle name="T_Book1_Bieu mau danh muc du an thuoc CTMTQG nam 2008_Tong hop ra soat von ung 2011 -Chau_KH NTM 2014-LOAN ANH 8" xfId="9577"/>
    <cellStyle name="T_Book1_Bieu mau danh muc du an thuoc CTMTQG nam 2008_Tong hop ra soat von ung 2011 -Chau_KH NTM 2014-LOAN ANH 9" xfId="9578"/>
    <cellStyle name="T_Book1_Bieu mau danh muc du an thuoc CTMTQG nam 2008_Tong hop -Yte-Giao thong-Thuy loi-24-6" xfId="9579"/>
    <cellStyle name="T_Book1_Bieu mau danh muc du an thuoc CTMTQG nam 2008_Tong hop -Yte-Giao thong-Thuy loi-24-6 10" xfId="9580"/>
    <cellStyle name="T_Book1_Bieu mau danh muc du an thuoc CTMTQG nam 2008_Tong hop -Yte-Giao thong-Thuy loi-24-6 11" xfId="9581"/>
    <cellStyle name="T_Book1_Bieu mau danh muc du an thuoc CTMTQG nam 2008_Tong hop -Yte-Giao thong-Thuy loi-24-6 2" xfId="9582"/>
    <cellStyle name="T_Book1_Bieu mau danh muc du an thuoc CTMTQG nam 2008_Tong hop -Yte-Giao thong-Thuy loi-24-6 3" xfId="9583"/>
    <cellStyle name="T_Book1_Bieu mau danh muc du an thuoc CTMTQG nam 2008_Tong hop -Yte-Giao thong-Thuy loi-24-6 4" xfId="9584"/>
    <cellStyle name="T_Book1_Bieu mau danh muc du an thuoc CTMTQG nam 2008_Tong hop -Yte-Giao thong-Thuy loi-24-6 5" xfId="9585"/>
    <cellStyle name="T_Book1_Bieu mau danh muc du an thuoc CTMTQG nam 2008_Tong hop -Yte-Giao thong-Thuy loi-24-6 6" xfId="9586"/>
    <cellStyle name="T_Book1_Bieu mau danh muc du an thuoc CTMTQG nam 2008_Tong hop -Yte-Giao thong-Thuy loi-24-6 7" xfId="9587"/>
    <cellStyle name="T_Book1_Bieu mau danh muc du an thuoc CTMTQG nam 2008_Tong hop -Yte-Giao thong-Thuy loi-24-6 8" xfId="9588"/>
    <cellStyle name="T_Book1_Bieu mau danh muc du an thuoc CTMTQG nam 2008_Tong hop -Yte-Giao thong-Thuy loi-24-6 9" xfId="9589"/>
    <cellStyle name="T_Book1_Bieu mau danh muc du an thuoc CTMTQG nam 2008_Tong hop -Yte-Giao thong-Thuy loi-24-6_BAO CAO XDCB 6 THANG 2014 (CHUAN) Loc" xfId="9590"/>
    <cellStyle name="T_Book1_Bieu mau danh muc du an thuoc CTMTQG nam 2008_Tong hop -Yte-Giao thong-Thuy loi-24-6_BAO CAO XDCB 6 THANG 2014 (CHUAN) Loc 10" xfId="9591"/>
    <cellStyle name="T_Book1_Bieu mau danh muc du an thuoc CTMTQG nam 2008_Tong hop -Yte-Giao thong-Thuy loi-24-6_BAO CAO XDCB 6 THANG 2014 (CHUAN) Loc 11" xfId="9592"/>
    <cellStyle name="T_Book1_Bieu mau danh muc du an thuoc CTMTQG nam 2008_Tong hop -Yte-Giao thong-Thuy loi-24-6_BAO CAO XDCB 6 THANG 2014 (CHUAN) Loc 2" xfId="9593"/>
    <cellStyle name="T_Book1_Bieu mau danh muc du an thuoc CTMTQG nam 2008_Tong hop -Yte-Giao thong-Thuy loi-24-6_BAO CAO XDCB 6 THANG 2014 (CHUAN) Loc 3" xfId="9594"/>
    <cellStyle name="T_Book1_Bieu mau danh muc du an thuoc CTMTQG nam 2008_Tong hop -Yte-Giao thong-Thuy loi-24-6_BAO CAO XDCB 6 THANG 2014 (CHUAN) Loc 4" xfId="9595"/>
    <cellStyle name="T_Book1_Bieu mau danh muc du an thuoc CTMTQG nam 2008_Tong hop -Yte-Giao thong-Thuy loi-24-6_BAO CAO XDCB 6 THANG 2014 (CHUAN) Loc 5" xfId="9596"/>
    <cellStyle name="T_Book1_Bieu mau danh muc du an thuoc CTMTQG nam 2008_Tong hop -Yte-Giao thong-Thuy loi-24-6_BAO CAO XDCB 6 THANG 2014 (CHUAN) Loc 6" xfId="9597"/>
    <cellStyle name="T_Book1_Bieu mau danh muc du an thuoc CTMTQG nam 2008_Tong hop -Yte-Giao thong-Thuy loi-24-6_BAO CAO XDCB 6 THANG 2014 (CHUAN) Loc 7" xfId="9598"/>
    <cellStyle name="T_Book1_Bieu mau danh muc du an thuoc CTMTQG nam 2008_Tong hop -Yte-Giao thong-Thuy loi-24-6_BAO CAO XDCB 6 THANG 2014 (CHUAN) Loc 8" xfId="9599"/>
    <cellStyle name="T_Book1_Bieu mau danh muc du an thuoc CTMTQG nam 2008_Tong hop -Yte-Giao thong-Thuy loi-24-6_BAO CAO XDCB 6 THANG 2014 (CHUAN) Loc 9" xfId="9600"/>
    <cellStyle name="T_Book1_Bieu mau danh muc du an thuoc CTMTQG nam 2008_Tong hop -Yte-Giao thong-Thuy loi-24-6_Kế HOạCH LÂM NGHIệP 2014" xfId="9601"/>
    <cellStyle name="T_Book1_Bieu mau danh muc du an thuoc CTMTQG nam 2008_Tong hop -Yte-Giao thong-Thuy loi-24-6_Kế HOạCH LÂM NGHIệP 2014 10" xfId="9602"/>
    <cellStyle name="T_Book1_Bieu mau danh muc du an thuoc CTMTQG nam 2008_Tong hop -Yte-Giao thong-Thuy loi-24-6_Kế HOạCH LÂM NGHIệP 2014 11" xfId="9603"/>
    <cellStyle name="T_Book1_Bieu mau danh muc du an thuoc CTMTQG nam 2008_Tong hop -Yte-Giao thong-Thuy loi-24-6_Kế HOạCH LÂM NGHIệP 2014 2" xfId="9604"/>
    <cellStyle name="T_Book1_Bieu mau danh muc du an thuoc CTMTQG nam 2008_Tong hop -Yte-Giao thong-Thuy loi-24-6_Kế HOạCH LÂM NGHIệP 2014 3" xfId="9605"/>
    <cellStyle name="T_Book1_Bieu mau danh muc du an thuoc CTMTQG nam 2008_Tong hop -Yte-Giao thong-Thuy loi-24-6_Kế HOạCH LÂM NGHIệP 2014 4" xfId="9606"/>
    <cellStyle name="T_Book1_Bieu mau danh muc du an thuoc CTMTQG nam 2008_Tong hop -Yte-Giao thong-Thuy loi-24-6_Kế HOạCH LÂM NGHIệP 2014 5" xfId="9607"/>
    <cellStyle name="T_Book1_Bieu mau danh muc du an thuoc CTMTQG nam 2008_Tong hop -Yte-Giao thong-Thuy loi-24-6_Kế HOạCH LÂM NGHIệP 2014 6" xfId="9608"/>
    <cellStyle name="T_Book1_Bieu mau danh muc du an thuoc CTMTQG nam 2008_Tong hop -Yte-Giao thong-Thuy loi-24-6_Kế HOạCH LÂM NGHIệP 2014 7" xfId="9609"/>
    <cellStyle name="T_Book1_Bieu mau danh muc du an thuoc CTMTQG nam 2008_Tong hop -Yte-Giao thong-Thuy loi-24-6_Kế HOạCH LÂM NGHIệP 2014 8" xfId="9610"/>
    <cellStyle name="T_Book1_Bieu mau danh muc du an thuoc CTMTQG nam 2008_Tong hop -Yte-Giao thong-Thuy loi-24-6_Kế HOạCH LÂM NGHIệP 2014 9" xfId="9611"/>
    <cellStyle name="T_Book1_Bieu mau danh muc du an thuoc CTMTQG nam 2008_Tong hop -Yte-Giao thong-Thuy loi-24-6_KH CTMTQG 2015 - 15-7-2014 chuan" xfId="9612"/>
    <cellStyle name="T_Book1_Bieu mau danh muc du an thuoc CTMTQG nam 2008_Tong hop -Yte-Giao thong-Thuy loi-24-6_KH CTMTQG 2015 - 15-7-2014 chuan 10" xfId="9613"/>
    <cellStyle name="T_Book1_Bieu mau danh muc du an thuoc CTMTQG nam 2008_Tong hop -Yte-Giao thong-Thuy loi-24-6_KH CTMTQG 2015 - 15-7-2014 chuan 11" xfId="9614"/>
    <cellStyle name="T_Book1_Bieu mau danh muc du an thuoc CTMTQG nam 2008_Tong hop -Yte-Giao thong-Thuy loi-24-6_KH CTMTQG 2015 - 15-7-2014 chuan 2" xfId="9615"/>
    <cellStyle name="T_Book1_Bieu mau danh muc du an thuoc CTMTQG nam 2008_Tong hop -Yte-Giao thong-Thuy loi-24-6_KH CTMTQG 2015 - 15-7-2014 chuan 3" xfId="9616"/>
    <cellStyle name="T_Book1_Bieu mau danh muc du an thuoc CTMTQG nam 2008_Tong hop -Yte-Giao thong-Thuy loi-24-6_KH CTMTQG 2015 - 15-7-2014 chuan 4" xfId="9617"/>
    <cellStyle name="T_Book1_Bieu mau danh muc du an thuoc CTMTQG nam 2008_Tong hop -Yte-Giao thong-Thuy loi-24-6_KH CTMTQG 2015 - 15-7-2014 chuan 5" xfId="9618"/>
    <cellStyle name="T_Book1_Bieu mau danh muc du an thuoc CTMTQG nam 2008_Tong hop -Yte-Giao thong-Thuy loi-24-6_KH CTMTQG 2015 - 15-7-2014 chuan 6" xfId="9619"/>
    <cellStyle name="T_Book1_Bieu mau danh muc du an thuoc CTMTQG nam 2008_Tong hop -Yte-Giao thong-Thuy loi-24-6_KH CTMTQG 2015 - 15-7-2014 chuan 7" xfId="9620"/>
    <cellStyle name="T_Book1_Bieu mau danh muc du an thuoc CTMTQG nam 2008_Tong hop -Yte-Giao thong-Thuy loi-24-6_KH CTMTQG 2015 - 15-7-2014 chuan 8" xfId="9621"/>
    <cellStyle name="T_Book1_Bieu mau danh muc du an thuoc CTMTQG nam 2008_Tong hop -Yte-Giao thong-Thuy loi-24-6_KH CTMTQG 2015 - 15-7-2014 chuan 9" xfId="9622"/>
    <cellStyle name="T_Book1_Bieu mau danh muc du an thuoc CTMTQG nam 2008_Tong hop -Yte-Giao thong-Thuy loi-24-6_KH NTM 2014-LOAN ANH" xfId="9623"/>
    <cellStyle name="T_Book1_Bieu mau danh muc du an thuoc CTMTQG nam 2008_Tong hop -Yte-Giao thong-Thuy loi-24-6_KH NTM 2014-LOAN ANH 10" xfId="9624"/>
    <cellStyle name="T_Book1_Bieu mau danh muc du an thuoc CTMTQG nam 2008_Tong hop -Yte-Giao thong-Thuy loi-24-6_KH NTM 2014-LOAN ANH 11" xfId="9625"/>
    <cellStyle name="T_Book1_Bieu mau danh muc du an thuoc CTMTQG nam 2008_Tong hop -Yte-Giao thong-Thuy loi-24-6_KH NTM 2014-LOAN ANH 2" xfId="9626"/>
    <cellStyle name="T_Book1_Bieu mau danh muc du an thuoc CTMTQG nam 2008_Tong hop -Yte-Giao thong-Thuy loi-24-6_KH NTM 2014-LOAN ANH 3" xfId="9627"/>
    <cellStyle name="T_Book1_Bieu mau danh muc du an thuoc CTMTQG nam 2008_Tong hop -Yte-Giao thong-Thuy loi-24-6_KH NTM 2014-LOAN ANH 4" xfId="9628"/>
    <cellStyle name="T_Book1_Bieu mau danh muc du an thuoc CTMTQG nam 2008_Tong hop -Yte-Giao thong-Thuy loi-24-6_KH NTM 2014-LOAN ANH 5" xfId="9629"/>
    <cellStyle name="T_Book1_Bieu mau danh muc du an thuoc CTMTQG nam 2008_Tong hop -Yte-Giao thong-Thuy loi-24-6_KH NTM 2014-LOAN ANH 6" xfId="9630"/>
    <cellStyle name="T_Book1_Bieu mau danh muc du an thuoc CTMTQG nam 2008_Tong hop -Yte-Giao thong-Thuy loi-24-6_KH NTM 2014-LOAN ANH 7" xfId="9631"/>
    <cellStyle name="T_Book1_Bieu mau danh muc du an thuoc CTMTQG nam 2008_Tong hop -Yte-Giao thong-Thuy loi-24-6_KH NTM 2014-LOAN ANH 8" xfId="9632"/>
    <cellStyle name="T_Book1_Bieu mau danh muc du an thuoc CTMTQG nam 2008_Tong hop -Yte-Giao thong-Thuy loi-24-6_KH NTM 2014-LOAN ANH 9" xfId="9633"/>
    <cellStyle name="T_Book1_Bieu tong hop nhu cau ung 2011 da chon loc -Mien nui" xfId="9634"/>
    <cellStyle name="T_Book1_Bieu tong hop nhu cau ung 2011 da chon loc -Mien nui 10" xfId="9635"/>
    <cellStyle name="T_Book1_Bieu tong hop nhu cau ung 2011 da chon loc -Mien nui 11" xfId="9636"/>
    <cellStyle name="T_Book1_Bieu tong hop nhu cau ung 2011 da chon loc -Mien nui 12" xfId="9637"/>
    <cellStyle name="T_Book1_Bieu tong hop nhu cau ung 2011 da chon loc -Mien nui 2" xfId="9638"/>
    <cellStyle name="T_Book1_Bieu tong hop nhu cau ung 2011 da chon loc -Mien nui 2 10" xfId="9639"/>
    <cellStyle name="T_Book1_Bieu tong hop nhu cau ung 2011 da chon loc -Mien nui 2 11" xfId="9640"/>
    <cellStyle name="T_Book1_Bieu tong hop nhu cau ung 2011 da chon loc -Mien nui 2 2" xfId="9641"/>
    <cellStyle name="T_Book1_Bieu tong hop nhu cau ung 2011 da chon loc -Mien nui 2 3" xfId="9642"/>
    <cellStyle name="T_Book1_Bieu tong hop nhu cau ung 2011 da chon loc -Mien nui 2 4" xfId="9643"/>
    <cellStyle name="T_Book1_Bieu tong hop nhu cau ung 2011 da chon loc -Mien nui 2 5" xfId="9644"/>
    <cellStyle name="T_Book1_Bieu tong hop nhu cau ung 2011 da chon loc -Mien nui 2 6" xfId="9645"/>
    <cellStyle name="T_Book1_Bieu tong hop nhu cau ung 2011 da chon loc -Mien nui 2 7" xfId="9646"/>
    <cellStyle name="T_Book1_Bieu tong hop nhu cau ung 2011 da chon loc -Mien nui 2 8" xfId="9647"/>
    <cellStyle name="T_Book1_Bieu tong hop nhu cau ung 2011 da chon loc -Mien nui 2 9" xfId="9648"/>
    <cellStyle name="T_Book1_Bieu tong hop nhu cau ung 2011 da chon loc -Mien nui 3" xfId="9649"/>
    <cellStyle name="T_Book1_Bieu tong hop nhu cau ung 2011 da chon loc -Mien nui 4" xfId="9650"/>
    <cellStyle name="T_Book1_Bieu tong hop nhu cau ung 2011 da chon loc -Mien nui 5" xfId="9651"/>
    <cellStyle name="T_Book1_Bieu tong hop nhu cau ung 2011 da chon loc -Mien nui 6" xfId="9652"/>
    <cellStyle name="T_Book1_Bieu tong hop nhu cau ung 2011 da chon loc -Mien nui 7" xfId="9653"/>
    <cellStyle name="T_Book1_Bieu tong hop nhu cau ung 2011 da chon loc -Mien nui 8" xfId="9654"/>
    <cellStyle name="T_Book1_Bieu tong hop nhu cau ung 2011 da chon loc -Mien nui 9" xfId="9655"/>
    <cellStyle name="T_Book1_Bieu tong hop nhu cau ung 2011 da chon loc -Mien nui_!1 1 bao cao giao KH ve HTCMT vung TNB   12-12-2011" xfId="9656"/>
    <cellStyle name="T_Book1_Bieu tong hop nhu cau ung 2011 da chon loc -Mien nui_!1 1 bao cao giao KH ve HTCMT vung TNB   12-12-2011 10" xfId="9657"/>
    <cellStyle name="T_Book1_Bieu tong hop nhu cau ung 2011 da chon loc -Mien nui_!1 1 bao cao giao KH ve HTCMT vung TNB   12-12-2011 11" xfId="9658"/>
    <cellStyle name="T_Book1_Bieu tong hop nhu cau ung 2011 da chon loc -Mien nui_!1 1 bao cao giao KH ve HTCMT vung TNB   12-12-2011 12" xfId="9659"/>
    <cellStyle name="T_Book1_Bieu tong hop nhu cau ung 2011 da chon loc -Mien nui_!1 1 bao cao giao KH ve HTCMT vung TNB   12-12-2011 2" xfId="9660"/>
    <cellStyle name="T_Book1_Bieu tong hop nhu cau ung 2011 da chon loc -Mien nui_!1 1 bao cao giao KH ve HTCMT vung TNB   12-12-2011 2 10" xfId="9661"/>
    <cellStyle name="T_Book1_Bieu tong hop nhu cau ung 2011 da chon loc -Mien nui_!1 1 bao cao giao KH ve HTCMT vung TNB   12-12-2011 2 11" xfId="9662"/>
    <cellStyle name="T_Book1_Bieu tong hop nhu cau ung 2011 da chon loc -Mien nui_!1 1 bao cao giao KH ve HTCMT vung TNB   12-12-2011 2 2" xfId="9663"/>
    <cellStyle name="T_Book1_Bieu tong hop nhu cau ung 2011 da chon loc -Mien nui_!1 1 bao cao giao KH ve HTCMT vung TNB   12-12-2011 2 3" xfId="9664"/>
    <cellStyle name="T_Book1_Bieu tong hop nhu cau ung 2011 da chon loc -Mien nui_!1 1 bao cao giao KH ve HTCMT vung TNB   12-12-2011 2 4" xfId="9665"/>
    <cellStyle name="T_Book1_Bieu tong hop nhu cau ung 2011 da chon loc -Mien nui_!1 1 bao cao giao KH ve HTCMT vung TNB   12-12-2011 2 5" xfId="9666"/>
    <cellStyle name="T_Book1_Bieu tong hop nhu cau ung 2011 da chon loc -Mien nui_!1 1 bao cao giao KH ve HTCMT vung TNB   12-12-2011 2 6" xfId="9667"/>
    <cellStyle name="T_Book1_Bieu tong hop nhu cau ung 2011 da chon loc -Mien nui_!1 1 bao cao giao KH ve HTCMT vung TNB   12-12-2011 2 7" xfId="9668"/>
    <cellStyle name="T_Book1_Bieu tong hop nhu cau ung 2011 da chon loc -Mien nui_!1 1 bao cao giao KH ve HTCMT vung TNB   12-12-2011 2 8" xfId="9669"/>
    <cellStyle name="T_Book1_Bieu tong hop nhu cau ung 2011 da chon loc -Mien nui_!1 1 bao cao giao KH ve HTCMT vung TNB   12-12-2011 2 9" xfId="9670"/>
    <cellStyle name="T_Book1_Bieu tong hop nhu cau ung 2011 da chon loc -Mien nui_!1 1 bao cao giao KH ve HTCMT vung TNB   12-12-2011 3" xfId="9671"/>
    <cellStyle name="T_Book1_Bieu tong hop nhu cau ung 2011 da chon loc -Mien nui_!1 1 bao cao giao KH ve HTCMT vung TNB   12-12-2011 4" xfId="9672"/>
    <cellStyle name="T_Book1_Bieu tong hop nhu cau ung 2011 da chon loc -Mien nui_!1 1 bao cao giao KH ve HTCMT vung TNB   12-12-2011 5" xfId="9673"/>
    <cellStyle name="T_Book1_Bieu tong hop nhu cau ung 2011 da chon loc -Mien nui_!1 1 bao cao giao KH ve HTCMT vung TNB   12-12-2011 6" xfId="9674"/>
    <cellStyle name="T_Book1_Bieu tong hop nhu cau ung 2011 da chon loc -Mien nui_!1 1 bao cao giao KH ve HTCMT vung TNB   12-12-2011 7" xfId="9675"/>
    <cellStyle name="T_Book1_Bieu tong hop nhu cau ung 2011 da chon loc -Mien nui_!1 1 bao cao giao KH ve HTCMT vung TNB   12-12-2011 8" xfId="9676"/>
    <cellStyle name="T_Book1_Bieu tong hop nhu cau ung 2011 da chon loc -Mien nui_!1 1 bao cao giao KH ve HTCMT vung TNB   12-12-2011 9" xfId="9677"/>
    <cellStyle name="T_Book1_Bieu tong hop nhu cau ung 2011 da chon loc -Mien nui_BAO CAO XDCB 6 THANG 2014 (CHUAN) Loc" xfId="9678"/>
    <cellStyle name="T_Book1_Bieu tong hop nhu cau ung 2011 da chon loc -Mien nui_BAO CAO XDCB 6 THANG 2014 (CHUAN) Loc 10" xfId="9679"/>
    <cellStyle name="T_Book1_Bieu tong hop nhu cau ung 2011 da chon loc -Mien nui_BAO CAO XDCB 6 THANG 2014 (CHUAN) Loc 11" xfId="9680"/>
    <cellStyle name="T_Book1_Bieu tong hop nhu cau ung 2011 da chon loc -Mien nui_BAO CAO XDCB 6 THANG 2014 (CHUAN) Loc 2" xfId="9681"/>
    <cellStyle name="T_Book1_Bieu tong hop nhu cau ung 2011 da chon loc -Mien nui_BAO CAO XDCB 6 THANG 2014 (CHUAN) Loc 3" xfId="9682"/>
    <cellStyle name="T_Book1_Bieu tong hop nhu cau ung 2011 da chon loc -Mien nui_BAO CAO XDCB 6 THANG 2014 (CHUAN) Loc 4" xfId="9683"/>
    <cellStyle name="T_Book1_Bieu tong hop nhu cau ung 2011 da chon loc -Mien nui_BAO CAO XDCB 6 THANG 2014 (CHUAN) Loc 5" xfId="9684"/>
    <cellStyle name="T_Book1_Bieu tong hop nhu cau ung 2011 da chon loc -Mien nui_BAO CAO XDCB 6 THANG 2014 (CHUAN) Loc 6" xfId="9685"/>
    <cellStyle name="T_Book1_Bieu tong hop nhu cau ung 2011 da chon loc -Mien nui_BAO CAO XDCB 6 THANG 2014 (CHUAN) Loc 7" xfId="9686"/>
    <cellStyle name="T_Book1_Bieu tong hop nhu cau ung 2011 da chon loc -Mien nui_BAO CAO XDCB 6 THANG 2014 (CHUAN) Loc 8" xfId="9687"/>
    <cellStyle name="T_Book1_Bieu tong hop nhu cau ung 2011 da chon loc -Mien nui_BAO CAO XDCB 6 THANG 2014 (CHUAN) Loc 9" xfId="9688"/>
    <cellStyle name="T_Book1_Bieu tong hop nhu cau ung 2011 da chon loc -Mien nui_Kế HOạCH LÂM NGHIệP 2014" xfId="9689"/>
    <cellStyle name="T_Book1_Bieu tong hop nhu cau ung 2011 da chon loc -Mien nui_Kế HOạCH LÂM NGHIệP 2014 10" xfId="9690"/>
    <cellStyle name="T_Book1_Bieu tong hop nhu cau ung 2011 da chon loc -Mien nui_Kế HOạCH LÂM NGHIệP 2014 11" xfId="9691"/>
    <cellStyle name="T_Book1_Bieu tong hop nhu cau ung 2011 da chon loc -Mien nui_Kế HOạCH LÂM NGHIệP 2014 2" xfId="9692"/>
    <cellStyle name="T_Book1_Bieu tong hop nhu cau ung 2011 da chon loc -Mien nui_Kế HOạCH LÂM NGHIệP 2014 3" xfId="9693"/>
    <cellStyle name="T_Book1_Bieu tong hop nhu cau ung 2011 da chon loc -Mien nui_Kế HOạCH LÂM NGHIệP 2014 4" xfId="9694"/>
    <cellStyle name="T_Book1_Bieu tong hop nhu cau ung 2011 da chon loc -Mien nui_Kế HOạCH LÂM NGHIệP 2014 5" xfId="9695"/>
    <cellStyle name="T_Book1_Bieu tong hop nhu cau ung 2011 da chon loc -Mien nui_Kế HOạCH LÂM NGHIệP 2014 6" xfId="9696"/>
    <cellStyle name="T_Book1_Bieu tong hop nhu cau ung 2011 da chon loc -Mien nui_Kế HOạCH LÂM NGHIệP 2014 7" xfId="9697"/>
    <cellStyle name="T_Book1_Bieu tong hop nhu cau ung 2011 da chon loc -Mien nui_Kế HOạCH LÂM NGHIệP 2014 8" xfId="9698"/>
    <cellStyle name="T_Book1_Bieu tong hop nhu cau ung 2011 da chon loc -Mien nui_Kế HOạCH LÂM NGHIệP 2014 9" xfId="9699"/>
    <cellStyle name="T_Book1_Bieu tong hop nhu cau ung 2011 da chon loc -Mien nui_KH CTMTQG 2015 - 15-7-2014 chuan" xfId="9700"/>
    <cellStyle name="T_Book1_Bieu tong hop nhu cau ung 2011 da chon loc -Mien nui_KH CTMTQG 2015 - 15-7-2014 chuan 10" xfId="9701"/>
    <cellStyle name="T_Book1_Bieu tong hop nhu cau ung 2011 da chon loc -Mien nui_KH CTMTQG 2015 - 15-7-2014 chuan 11" xfId="9702"/>
    <cellStyle name="T_Book1_Bieu tong hop nhu cau ung 2011 da chon loc -Mien nui_KH CTMTQG 2015 - 15-7-2014 chuan 2" xfId="9703"/>
    <cellStyle name="T_Book1_Bieu tong hop nhu cau ung 2011 da chon loc -Mien nui_KH CTMTQG 2015 - 15-7-2014 chuan 3" xfId="9704"/>
    <cellStyle name="T_Book1_Bieu tong hop nhu cau ung 2011 da chon loc -Mien nui_KH CTMTQG 2015 - 15-7-2014 chuan 4" xfId="9705"/>
    <cellStyle name="T_Book1_Bieu tong hop nhu cau ung 2011 da chon loc -Mien nui_KH CTMTQG 2015 - 15-7-2014 chuan 5" xfId="9706"/>
    <cellStyle name="T_Book1_Bieu tong hop nhu cau ung 2011 da chon loc -Mien nui_KH CTMTQG 2015 - 15-7-2014 chuan 6" xfId="9707"/>
    <cellStyle name="T_Book1_Bieu tong hop nhu cau ung 2011 da chon loc -Mien nui_KH CTMTQG 2015 - 15-7-2014 chuan 7" xfId="9708"/>
    <cellStyle name="T_Book1_Bieu tong hop nhu cau ung 2011 da chon loc -Mien nui_KH CTMTQG 2015 - 15-7-2014 chuan 8" xfId="9709"/>
    <cellStyle name="T_Book1_Bieu tong hop nhu cau ung 2011 da chon loc -Mien nui_KH CTMTQG 2015 - 15-7-2014 chuan 9" xfId="9710"/>
    <cellStyle name="T_Book1_Bieu tong hop nhu cau ung 2011 da chon loc -Mien nui_KH NTM 2014-LOAN ANH" xfId="9711"/>
    <cellStyle name="T_Book1_Bieu tong hop nhu cau ung 2011 da chon loc -Mien nui_KH NTM 2014-LOAN ANH 10" xfId="9712"/>
    <cellStyle name="T_Book1_Bieu tong hop nhu cau ung 2011 da chon loc -Mien nui_KH NTM 2014-LOAN ANH 11" xfId="9713"/>
    <cellStyle name="T_Book1_Bieu tong hop nhu cau ung 2011 da chon loc -Mien nui_KH NTM 2014-LOAN ANH 2" xfId="9714"/>
    <cellStyle name="T_Book1_Bieu tong hop nhu cau ung 2011 da chon loc -Mien nui_KH NTM 2014-LOAN ANH 3" xfId="9715"/>
    <cellStyle name="T_Book1_Bieu tong hop nhu cau ung 2011 da chon loc -Mien nui_KH NTM 2014-LOAN ANH 4" xfId="9716"/>
    <cellStyle name="T_Book1_Bieu tong hop nhu cau ung 2011 da chon loc -Mien nui_KH NTM 2014-LOAN ANH 5" xfId="9717"/>
    <cellStyle name="T_Book1_Bieu tong hop nhu cau ung 2011 da chon loc -Mien nui_KH NTM 2014-LOAN ANH 6" xfId="9718"/>
    <cellStyle name="T_Book1_Bieu tong hop nhu cau ung 2011 da chon loc -Mien nui_KH NTM 2014-LOAN ANH 7" xfId="9719"/>
    <cellStyle name="T_Book1_Bieu tong hop nhu cau ung 2011 da chon loc -Mien nui_KH NTM 2014-LOAN ANH 8" xfId="9720"/>
    <cellStyle name="T_Book1_Bieu tong hop nhu cau ung 2011 da chon loc -Mien nui_KH NTM 2014-LOAN ANH 9" xfId="9721"/>
    <cellStyle name="T_Book1_Bieu tong hop nhu cau ung 2011 da chon loc -Mien nui_KH TPCP vung TNB (03-1-2012)" xfId="9722"/>
    <cellStyle name="T_Book1_Bieu tong hop nhu cau ung 2011 da chon loc -Mien nui_KH TPCP vung TNB (03-1-2012) 10" xfId="9723"/>
    <cellStyle name="T_Book1_Bieu tong hop nhu cau ung 2011 da chon loc -Mien nui_KH TPCP vung TNB (03-1-2012) 11" xfId="9724"/>
    <cellStyle name="T_Book1_Bieu tong hop nhu cau ung 2011 da chon loc -Mien nui_KH TPCP vung TNB (03-1-2012) 12" xfId="9725"/>
    <cellStyle name="T_Book1_Bieu tong hop nhu cau ung 2011 da chon loc -Mien nui_KH TPCP vung TNB (03-1-2012) 2" xfId="9726"/>
    <cellStyle name="T_Book1_Bieu tong hop nhu cau ung 2011 da chon loc -Mien nui_KH TPCP vung TNB (03-1-2012) 2 10" xfId="9727"/>
    <cellStyle name="T_Book1_Bieu tong hop nhu cau ung 2011 da chon loc -Mien nui_KH TPCP vung TNB (03-1-2012) 2 11" xfId="9728"/>
    <cellStyle name="T_Book1_Bieu tong hop nhu cau ung 2011 da chon loc -Mien nui_KH TPCP vung TNB (03-1-2012) 2 2" xfId="9729"/>
    <cellStyle name="T_Book1_Bieu tong hop nhu cau ung 2011 da chon loc -Mien nui_KH TPCP vung TNB (03-1-2012) 2 3" xfId="9730"/>
    <cellStyle name="T_Book1_Bieu tong hop nhu cau ung 2011 da chon loc -Mien nui_KH TPCP vung TNB (03-1-2012) 2 4" xfId="9731"/>
    <cellStyle name="T_Book1_Bieu tong hop nhu cau ung 2011 da chon loc -Mien nui_KH TPCP vung TNB (03-1-2012) 2 5" xfId="9732"/>
    <cellStyle name="T_Book1_Bieu tong hop nhu cau ung 2011 da chon loc -Mien nui_KH TPCP vung TNB (03-1-2012) 2 6" xfId="9733"/>
    <cellStyle name="T_Book1_Bieu tong hop nhu cau ung 2011 da chon loc -Mien nui_KH TPCP vung TNB (03-1-2012) 2 7" xfId="9734"/>
    <cellStyle name="T_Book1_Bieu tong hop nhu cau ung 2011 da chon loc -Mien nui_KH TPCP vung TNB (03-1-2012) 2 8" xfId="9735"/>
    <cellStyle name="T_Book1_Bieu tong hop nhu cau ung 2011 da chon loc -Mien nui_KH TPCP vung TNB (03-1-2012) 2 9" xfId="9736"/>
    <cellStyle name="T_Book1_Bieu tong hop nhu cau ung 2011 da chon loc -Mien nui_KH TPCP vung TNB (03-1-2012) 3" xfId="9737"/>
    <cellStyle name="T_Book1_Bieu tong hop nhu cau ung 2011 da chon loc -Mien nui_KH TPCP vung TNB (03-1-2012) 4" xfId="9738"/>
    <cellStyle name="T_Book1_Bieu tong hop nhu cau ung 2011 da chon loc -Mien nui_KH TPCP vung TNB (03-1-2012) 5" xfId="9739"/>
    <cellStyle name="T_Book1_Bieu tong hop nhu cau ung 2011 da chon loc -Mien nui_KH TPCP vung TNB (03-1-2012) 6" xfId="9740"/>
    <cellStyle name="T_Book1_Bieu tong hop nhu cau ung 2011 da chon loc -Mien nui_KH TPCP vung TNB (03-1-2012) 7" xfId="9741"/>
    <cellStyle name="T_Book1_Bieu tong hop nhu cau ung 2011 da chon loc -Mien nui_KH TPCP vung TNB (03-1-2012) 8" xfId="9742"/>
    <cellStyle name="T_Book1_Bieu tong hop nhu cau ung 2011 da chon loc -Mien nui_KH TPCP vung TNB (03-1-2012) 9" xfId="9743"/>
    <cellStyle name="T_Book1_Bieu3ODA" xfId="9744"/>
    <cellStyle name="T_Book1_Bieu3ODA 10" xfId="9745"/>
    <cellStyle name="T_Book1_Bieu3ODA 11" xfId="9746"/>
    <cellStyle name="T_Book1_Bieu3ODA 12" xfId="9747"/>
    <cellStyle name="T_Book1_Bieu3ODA 2" xfId="9748"/>
    <cellStyle name="T_Book1_Bieu3ODA 2 10" xfId="9749"/>
    <cellStyle name="T_Book1_Bieu3ODA 2 11" xfId="9750"/>
    <cellStyle name="T_Book1_Bieu3ODA 2 2" xfId="9751"/>
    <cellStyle name="T_Book1_Bieu3ODA 2 3" xfId="9752"/>
    <cellStyle name="T_Book1_Bieu3ODA 2 4" xfId="9753"/>
    <cellStyle name="T_Book1_Bieu3ODA 2 5" xfId="9754"/>
    <cellStyle name="T_Book1_Bieu3ODA 2 6" xfId="9755"/>
    <cellStyle name="T_Book1_Bieu3ODA 2 7" xfId="9756"/>
    <cellStyle name="T_Book1_Bieu3ODA 2 8" xfId="9757"/>
    <cellStyle name="T_Book1_Bieu3ODA 2 9" xfId="9758"/>
    <cellStyle name="T_Book1_Bieu3ODA 3" xfId="9759"/>
    <cellStyle name="T_Book1_Bieu3ODA 4" xfId="9760"/>
    <cellStyle name="T_Book1_Bieu3ODA 5" xfId="9761"/>
    <cellStyle name="T_Book1_Bieu3ODA 6" xfId="9762"/>
    <cellStyle name="T_Book1_Bieu3ODA 7" xfId="9763"/>
    <cellStyle name="T_Book1_Bieu3ODA 8" xfId="9764"/>
    <cellStyle name="T_Book1_Bieu3ODA 9" xfId="9765"/>
    <cellStyle name="T_Book1_Bieu3ODA_!1 1 bao cao giao KH ve HTCMT vung TNB   12-12-2011" xfId="9766"/>
    <cellStyle name="T_Book1_Bieu3ODA_!1 1 bao cao giao KH ve HTCMT vung TNB   12-12-2011 10" xfId="9767"/>
    <cellStyle name="T_Book1_Bieu3ODA_!1 1 bao cao giao KH ve HTCMT vung TNB   12-12-2011 11" xfId="9768"/>
    <cellStyle name="T_Book1_Bieu3ODA_!1 1 bao cao giao KH ve HTCMT vung TNB   12-12-2011 12" xfId="9769"/>
    <cellStyle name="T_Book1_Bieu3ODA_!1 1 bao cao giao KH ve HTCMT vung TNB   12-12-2011 2" xfId="9770"/>
    <cellStyle name="T_Book1_Bieu3ODA_!1 1 bao cao giao KH ve HTCMT vung TNB   12-12-2011 2 10" xfId="9771"/>
    <cellStyle name="T_Book1_Bieu3ODA_!1 1 bao cao giao KH ve HTCMT vung TNB   12-12-2011 2 11" xfId="9772"/>
    <cellStyle name="T_Book1_Bieu3ODA_!1 1 bao cao giao KH ve HTCMT vung TNB   12-12-2011 2 2" xfId="9773"/>
    <cellStyle name="T_Book1_Bieu3ODA_!1 1 bao cao giao KH ve HTCMT vung TNB   12-12-2011 2 3" xfId="9774"/>
    <cellStyle name="T_Book1_Bieu3ODA_!1 1 bao cao giao KH ve HTCMT vung TNB   12-12-2011 2 4" xfId="9775"/>
    <cellStyle name="T_Book1_Bieu3ODA_!1 1 bao cao giao KH ve HTCMT vung TNB   12-12-2011 2 5" xfId="9776"/>
    <cellStyle name="T_Book1_Bieu3ODA_!1 1 bao cao giao KH ve HTCMT vung TNB   12-12-2011 2 6" xfId="9777"/>
    <cellStyle name="T_Book1_Bieu3ODA_!1 1 bao cao giao KH ve HTCMT vung TNB   12-12-2011 2 7" xfId="9778"/>
    <cellStyle name="T_Book1_Bieu3ODA_!1 1 bao cao giao KH ve HTCMT vung TNB   12-12-2011 2 8" xfId="9779"/>
    <cellStyle name="T_Book1_Bieu3ODA_!1 1 bao cao giao KH ve HTCMT vung TNB   12-12-2011 2 9" xfId="9780"/>
    <cellStyle name="T_Book1_Bieu3ODA_!1 1 bao cao giao KH ve HTCMT vung TNB   12-12-2011 3" xfId="9781"/>
    <cellStyle name="T_Book1_Bieu3ODA_!1 1 bao cao giao KH ve HTCMT vung TNB   12-12-2011 4" xfId="9782"/>
    <cellStyle name="T_Book1_Bieu3ODA_!1 1 bao cao giao KH ve HTCMT vung TNB   12-12-2011 5" xfId="9783"/>
    <cellStyle name="T_Book1_Bieu3ODA_!1 1 bao cao giao KH ve HTCMT vung TNB   12-12-2011 6" xfId="9784"/>
    <cellStyle name="T_Book1_Bieu3ODA_!1 1 bao cao giao KH ve HTCMT vung TNB   12-12-2011 7" xfId="9785"/>
    <cellStyle name="T_Book1_Bieu3ODA_!1 1 bao cao giao KH ve HTCMT vung TNB   12-12-2011 8" xfId="9786"/>
    <cellStyle name="T_Book1_Bieu3ODA_!1 1 bao cao giao KH ve HTCMT vung TNB   12-12-2011 9" xfId="9787"/>
    <cellStyle name="T_Book1_Bieu3ODA_1" xfId="9788"/>
    <cellStyle name="T_Book1_Bieu3ODA_1 10" xfId="9789"/>
    <cellStyle name="T_Book1_Bieu3ODA_1 11" xfId="9790"/>
    <cellStyle name="T_Book1_Bieu3ODA_1 12" xfId="9791"/>
    <cellStyle name="T_Book1_Bieu3ODA_1 2" xfId="9792"/>
    <cellStyle name="T_Book1_Bieu3ODA_1 2 10" xfId="9793"/>
    <cellStyle name="T_Book1_Bieu3ODA_1 2 11" xfId="9794"/>
    <cellStyle name="T_Book1_Bieu3ODA_1 2 2" xfId="9795"/>
    <cellStyle name="T_Book1_Bieu3ODA_1 2 3" xfId="9796"/>
    <cellStyle name="T_Book1_Bieu3ODA_1 2 4" xfId="9797"/>
    <cellStyle name="T_Book1_Bieu3ODA_1 2 5" xfId="9798"/>
    <cellStyle name="T_Book1_Bieu3ODA_1 2 6" xfId="9799"/>
    <cellStyle name="T_Book1_Bieu3ODA_1 2 7" xfId="9800"/>
    <cellStyle name="T_Book1_Bieu3ODA_1 2 8" xfId="9801"/>
    <cellStyle name="T_Book1_Bieu3ODA_1 2 9" xfId="9802"/>
    <cellStyle name="T_Book1_Bieu3ODA_1 3" xfId="9803"/>
    <cellStyle name="T_Book1_Bieu3ODA_1 4" xfId="9804"/>
    <cellStyle name="T_Book1_Bieu3ODA_1 5" xfId="9805"/>
    <cellStyle name="T_Book1_Bieu3ODA_1 6" xfId="9806"/>
    <cellStyle name="T_Book1_Bieu3ODA_1 7" xfId="9807"/>
    <cellStyle name="T_Book1_Bieu3ODA_1 8" xfId="9808"/>
    <cellStyle name="T_Book1_Bieu3ODA_1 9" xfId="9809"/>
    <cellStyle name="T_Book1_Bieu3ODA_1_!1 1 bao cao giao KH ve HTCMT vung TNB   12-12-2011" xfId="9810"/>
    <cellStyle name="T_Book1_Bieu3ODA_1_!1 1 bao cao giao KH ve HTCMT vung TNB   12-12-2011 10" xfId="9811"/>
    <cellStyle name="T_Book1_Bieu3ODA_1_!1 1 bao cao giao KH ve HTCMT vung TNB   12-12-2011 11" xfId="9812"/>
    <cellStyle name="T_Book1_Bieu3ODA_1_!1 1 bao cao giao KH ve HTCMT vung TNB   12-12-2011 12" xfId="9813"/>
    <cellStyle name="T_Book1_Bieu3ODA_1_!1 1 bao cao giao KH ve HTCMT vung TNB   12-12-2011 2" xfId="9814"/>
    <cellStyle name="T_Book1_Bieu3ODA_1_!1 1 bao cao giao KH ve HTCMT vung TNB   12-12-2011 2 10" xfId="9815"/>
    <cellStyle name="T_Book1_Bieu3ODA_1_!1 1 bao cao giao KH ve HTCMT vung TNB   12-12-2011 2 11" xfId="9816"/>
    <cellStyle name="T_Book1_Bieu3ODA_1_!1 1 bao cao giao KH ve HTCMT vung TNB   12-12-2011 2 2" xfId="9817"/>
    <cellStyle name="T_Book1_Bieu3ODA_1_!1 1 bao cao giao KH ve HTCMT vung TNB   12-12-2011 2 3" xfId="9818"/>
    <cellStyle name="T_Book1_Bieu3ODA_1_!1 1 bao cao giao KH ve HTCMT vung TNB   12-12-2011 2 4" xfId="9819"/>
    <cellStyle name="T_Book1_Bieu3ODA_1_!1 1 bao cao giao KH ve HTCMT vung TNB   12-12-2011 2 5" xfId="9820"/>
    <cellStyle name="T_Book1_Bieu3ODA_1_!1 1 bao cao giao KH ve HTCMT vung TNB   12-12-2011 2 6" xfId="9821"/>
    <cellStyle name="T_Book1_Bieu3ODA_1_!1 1 bao cao giao KH ve HTCMT vung TNB   12-12-2011 2 7" xfId="9822"/>
    <cellStyle name="T_Book1_Bieu3ODA_1_!1 1 bao cao giao KH ve HTCMT vung TNB   12-12-2011 2 8" xfId="9823"/>
    <cellStyle name="T_Book1_Bieu3ODA_1_!1 1 bao cao giao KH ve HTCMT vung TNB   12-12-2011 2 9" xfId="9824"/>
    <cellStyle name="T_Book1_Bieu3ODA_1_!1 1 bao cao giao KH ve HTCMT vung TNB   12-12-2011 3" xfId="9825"/>
    <cellStyle name="T_Book1_Bieu3ODA_1_!1 1 bao cao giao KH ve HTCMT vung TNB   12-12-2011 4" xfId="9826"/>
    <cellStyle name="T_Book1_Bieu3ODA_1_!1 1 bao cao giao KH ve HTCMT vung TNB   12-12-2011 5" xfId="9827"/>
    <cellStyle name="T_Book1_Bieu3ODA_1_!1 1 bao cao giao KH ve HTCMT vung TNB   12-12-2011 6" xfId="9828"/>
    <cellStyle name="T_Book1_Bieu3ODA_1_!1 1 bao cao giao KH ve HTCMT vung TNB   12-12-2011 7" xfId="9829"/>
    <cellStyle name="T_Book1_Bieu3ODA_1_!1 1 bao cao giao KH ve HTCMT vung TNB   12-12-2011 8" xfId="9830"/>
    <cellStyle name="T_Book1_Bieu3ODA_1_!1 1 bao cao giao KH ve HTCMT vung TNB   12-12-2011 9" xfId="9831"/>
    <cellStyle name="T_Book1_Bieu3ODA_1_KH TPCP vung TNB (03-1-2012)" xfId="9832"/>
    <cellStyle name="T_Book1_Bieu3ODA_1_KH TPCP vung TNB (03-1-2012) 10" xfId="9833"/>
    <cellStyle name="T_Book1_Bieu3ODA_1_KH TPCP vung TNB (03-1-2012) 11" xfId="9834"/>
    <cellStyle name="T_Book1_Bieu3ODA_1_KH TPCP vung TNB (03-1-2012) 12" xfId="9835"/>
    <cellStyle name="T_Book1_Bieu3ODA_1_KH TPCP vung TNB (03-1-2012) 2" xfId="9836"/>
    <cellStyle name="T_Book1_Bieu3ODA_1_KH TPCP vung TNB (03-1-2012) 2 10" xfId="9837"/>
    <cellStyle name="T_Book1_Bieu3ODA_1_KH TPCP vung TNB (03-1-2012) 2 11" xfId="9838"/>
    <cellStyle name="T_Book1_Bieu3ODA_1_KH TPCP vung TNB (03-1-2012) 2 2" xfId="9839"/>
    <cellStyle name="T_Book1_Bieu3ODA_1_KH TPCP vung TNB (03-1-2012) 2 3" xfId="9840"/>
    <cellStyle name="T_Book1_Bieu3ODA_1_KH TPCP vung TNB (03-1-2012) 2 4" xfId="9841"/>
    <cellStyle name="T_Book1_Bieu3ODA_1_KH TPCP vung TNB (03-1-2012) 2 5" xfId="9842"/>
    <cellStyle name="T_Book1_Bieu3ODA_1_KH TPCP vung TNB (03-1-2012) 2 6" xfId="9843"/>
    <cellStyle name="T_Book1_Bieu3ODA_1_KH TPCP vung TNB (03-1-2012) 2 7" xfId="9844"/>
    <cellStyle name="T_Book1_Bieu3ODA_1_KH TPCP vung TNB (03-1-2012) 2 8" xfId="9845"/>
    <cellStyle name="T_Book1_Bieu3ODA_1_KH TPCP vung TNB (03-1-2012) 2 9" xfId="9846"/>
    <cellStyle name="T_Book1_Bieu3ODA_1_KH TPCP vung TNB (03-1-2012) 3" xfId="9847"/>
    <cellStyle name="T_Book1_Bieu3ODA_1_KH TPCP vung TNB (03-1-2012) 4" xfId="9848"/>
    <cellStyle name="T_Book1_Bieu3ODA_1_KH TPCP vung TNB (03-1-2012) 5" xfId="9849"/>
    <cellStyle name="T_Book1_Bieu3ODA_1_KH TPCP vung TNB (03-1-2012) 6" xfId="9850"/>
    <cellStyle name="T_Book1_Bieu3ODA_1_KH TPCP vung TNB (03-1-2012) 7" xfId="9851"/>
    <cellStyle name="T_Book1_Bieu3ODA_1_KH TPCP vung TNB (03-1-2012) 8" xfId="9852"/>
    <cellStyle name="T_Book1_Bieu3ODA_1_KH TPCP vung TNB (03-1-2012) 9" xfId="9853"/>
    <cellStyle name="T_Book1_Bieu3ODA_KH TPCP vung TNB (03-1-2012)" xfId="9854"/>
    <cellStyle name="T_Book1_Bieu3ODA_KH TPCP vung TNB (03-1-2012) 10" xfId="9855"/>
    <cellStyle name="T_Book1_Bieu3ODA_KH TPCP vung TNB (03-1-2012) 11" xfId="9856"/>
    <cellStyle name="T_Book1_Bieu3ODA_KH TPCP vung TNB (03-1-2012) 12" xfId="9857"/>
    <cellStyle name="T_Book1_Bieu3ODA_KH TPCP vung TNB (03-1-2012) 2" xfId="9858"/>
    <cellStyle name="T_Book1_Bieu3ODA_KH TPCP vung TNB (03-1-2012) 2 10" xfId="9859"/>
    <cellStyle name="T_Book1_Bieu3ODA_KH TPCP vung TNB (03-1-2012) 2 11" xfId="9860"/>
    <cellStyle name="T_Book1_Bieu3ODA_KH TPCP vung TNB (03-1-2012) 2 2" xfId="9861"/>
    <cellStyle name="T_Book1_Bieu3ODA_KH TPCP vung TNB (03-1-2012) 2 3" xfId="9862"/>
    <cellStyle name="T_Book1_Bieu3ODA_KH TPCP vung TNB (03-1-2012) 2 4" xfId="9863"/>
    <cellStyle name="T_Book1_Bieu3ODA_KH TPCP vung TNB (03-1-2012) 2 5" xfId="9864"/>
    <cellStyle name="T_Book1_Bieu3ODA_KH TPCP vung TNB (03-1-2012) 2 6" xfId="9865"/>
    <cellStyle name="T_Book1_Bieu3ODA_KH TPCP vung TNB (03-1-2012) 2 7" xfId="9866"/>
    <cellStyle name="T_Book1_Bieu3ODA_KH TPCP vung TNB (03-1-2012) 2 8" xfId="9867"/>
    <cellStyle name="T_Book1_Bieu3ODA_KH TPCP vung TNB (03-1-2012) 2 9" xfId="9868"/>
    <cellStyle name="T_Book1_Bieu3ODA_KH TPCP vung TNB (03-1-2012) 3" xfId="9869"/>
    <cellStyle name="T_Book1_Bieu3ODA_KH TPCP vung TNB (03-1-2012) 4" xfId="9870"/>
    <cellStyle name="T_Book1_Bieu3ODA_KH TPCP vung TNB (03-1-2012) 5" xfId="9871"/>
    <cellStyle name="T_Book1_Bieu3ODA_KH TPCP vung TNB (03-1-2012) 6" xfId="9872"/>
    <cellStyle name="T_Book1_Bieu3ODA_KH TPCP vung TNB (03-1-2012) 7" xfId="9873"/>
    <cellStyle name="T_Book1_Bieu3ODA_KH TPCP vung TNB (03-1-2012) 8" xfId="9874"/>
    <cellStyle name="T_Book1_Bieu3ODA_KH TPCP vung TNB (03-1-2012) 9" xfId="9875"/>
    <cellStyle name="T_Book1_Bieu4HTMT" xfId="9876"/>
    <cellStyle name="T_Book1_Bieu4HTMT 10" xfId="9877"/>
    <cellStyle name="T_Book1_Bieu4HTMT 11" xfId="9878"/>
    <cellStyle name="T_Book1_Bieu4HTMT 12" xfId="9879"/>
    <cellStyle name="T_Book1_Bieu4HTMT 2" xfId="9880"/>
    <cellStyle name="T_Book1_Bieu4HTMT 2 10" xfId="9881"/>
    <cellStyle name="T_Book1_Bieu4HTMT 2 11" xfId="9882"/>
    <cellStyle name="T_Book1_Bieu4HTMT 2 2" xfId="9883"/>
    <cellStyle name="T_Book1_Bieu4HTMT 2 3" xfId="9884"/>
    <cellStyle name="T_Book1_Bieu4HTMT 2 4" xfId="9885"/>
    <cellStyle name="T_Book1_Bieu4HTMT 2 5" xfId="9886"/>
    <cellStyle name="T_Book1_Bieu4HTMT 2 6" xfId="9887"/>
    <cellStyle name="T_Book1_Bieu4HTMT 2 7" xfId="9888"/>
    <cellStyle name="T_Book1_Bieu4HTMT 2 8" xfId="9889"/>
    <cellStyle name="T_Book1_Bieu4HTMT 2 9" xfId="9890"/>
    <cellStyle name="T_Book1_Bieu4HTMT 3" xfId="9891"/>
    <cellStyle name="T_Book1_Bieu4HTMT 4" xfId="9892"/>
    <cellStyle name="T_Book1_Bieu4HTMT 5" xfId="9893"/>
    <cellStyle name="T_Book1_Bieu4HTMT 6" xfId="9894"/>
    <cellStyle name="T_Book1_Bieu4HTMT 7" xfId="9895"/>
    <cellStyle name="T_Book1_Bieu4HTMT 8" xfId="9896"/>
    <cellStyle name="T_Book1_Bieu4HTMT 9" xfId="9897"/>
    <cellStyle name="T_Book1_Bieu4HTMT_!1 1 bao cao giao KH ve HTCMT vung TNB   12-12-2011" xfId="9898"/>
    <cellStyle name="T_Book1_Bieu4HTMT_!1 1 bao cao giao KH ve HTCMT vung TNB   12-12-2011 10" xfId="9899"/>
    <cellStyle name="T_Book1_Bieu4HTMT_!1 1 bao cao giao KH ve HTCMT vung TNB   12-12-2011 11" xfId="9900"/>
    <cellStyle name="T_Book1_Bieu4HTMT_!1 1 bao cao giao KH ve HTCMT vung TNB   12-12-2011 12" xfId="9901"/>
    <cellStyle name="T_Book1_Bieu4HTMT_!1 1 bao cao giao KH ve HTCMT vung TNB   12-12-2011 2" xfId="9902"/>
    <cellStyle name="T_Book1_Bieu4HTMT_!1 1 bao cao giao KH ve HTCMT vung TNB   12-12-2011 2 10" xfId="9903"/>
    <cellStyle name="T_Book1_Bieu4HTMT_!1 1 bao cao giao KH ve HTCMT vung TNB   12-12-2011 2 11" xfId="9904"/>
    <cellStyle name="T_Book1_Bieu4HTMT_!1 1 bao cao giao KH ve HTCMT vung TNB   12-12-2011 2 2" xfId="9905"/>
    <cellStyle name="T_Book1_Bieu4HTMT_!1 1 bao cao giao KH ve HTCMT vung TNB   12-12-2011 2 3" xfId="9906"/>
    <cellStyle name="T_Book1_Bieu4HTMT_!1 1 bao cao giao KH ve HTCMT vung TNB   12-12-2011 2 4" xfId="9907"/>
    <cellStyle name="T_Book1_Bieu4HTMT_!1 1 bao cao giao KH ve HTCMT vung TNB   12-12-2011 2 5" xfId="9908"/>
    <cellStyle name="T_Book1_Bieu4HTMT_!1 1 bao cao giao KH ve HTCMT vung TNB   12-12-2011 2 6" xfId="9909"/>
    <cellStyle name="T_Book1_Bieu4HTMT_!1 1 bao cao giao KH ve HTCMT vung TNB   12-12-2011 2 7" xfId="9910"/>
    <cellStyle name="T_Book1_Bieu4HTMT_!1 1 bao cao giao KH ve HTCMT vung TNB   12-12-2011 2 8" xfId="9911"/>
    <cellStyle name="T_Book1_Bieu4HTMT_!1 1 bao cao giao KH ve HTCMT vung TNB   12-12-2011 2 9" xfId="9912"/>
    <cellStyle name="T_Book1_Bieu4HTMT_!1 1 bao cao giao KH ve HTCMT vung TNB   12-12-2011 3" xfId="9913"/>
    <cellStyle name="T_Book1_Bieu4HTMT_!1 1 bao cao giao KH ve HTCMT vung TNB   12-12-2011 4" xfId="9914"/>
    <cellStyle name="T_Book1_Bieu4HTMT_!1 1 bao cao giao KH ve HTCMT vung TNB   12-12-2011 5" xfId="9915"/>
    <cellStyle name="T_Book1_Bieu4HTMT_!1 1 bao cao giao KH ve HTCMT vung TNB   12-12-2011 6" xfId="9916"/>
    <cellStyle name="T_Book1_Bieu4HTMT_!1 1 bao cao giao KH ve HTCMT vung TNB   12-12-2011 7" xfId="9917"/>
    <cellStyle name="T_Book1_Bieu4HTMT_!1 1 bao cao giao KH ve HTCMT vung TNB   12-12-2011 8" xfId="9918"/>
    <cellStyle name="T_Book1_Bieu4HTMT_!1 1 bao cao giao KH ve HTCMT vung TNB   12-12-2011 9" xfId="9919"/>
    <cellStyle name="T_Book1_Bieu4HTMT_KH TPCP vung TNB (03-1-2012)" xfId="9920"/>
    <cellStyle name="T_Book1_Bieu4HTMT_KH TPCP vung TNB (03-1-2012) 10" xfId="9921"/>
    <cellStyle name="T_Book1_Bieu4HTMT_KH TPCP vung TNB (03-1-2012) 11" xfId="9922"/>
    <cellStyle name="T_Book1_Bieu4HTMT_KH TPCP vung TNB (03-1-2012) 12" xfId="9923"/>
    <cellStyle name="T_Book1_Bieu4HTMT_KH TPCP vung TNB (03-1-2012) 2" xfId="9924"/>
    <cellStyle name="T_Book1_Bieu4HTMT_KH TPCP vung TNB (03-1-2012) 2 10" xfId="9925"/>
    <cellStyle name="T_Book1_Bieu4HTMT_KH TPCP vung TNB (03-1-2012) 2 11" xfId="9926"/>
    <cellStyle name="T_Book1_Bieu4HTMT_KH TPCP vung TNB (03-1-2012) 2 2" xfId="9927"/>
    <cellStyle name="T_Book1_Bieu4HTMT_KH TPCP vung TNB (03-1-2012) 2 3" xfId="9928"/>
    <cellStyle name="T_Book1_Bieu4HTMT_KH TPCP vung TNB (03-1-2012) 2 4" xfId="9929"/>
    <cellStyle name="T_Book1_Bieu4HTMT_KH TPCP vung TNB (03-1-2012) 2 5" xfId="9930"/>
    <cellStyle name="T_Book1_Bieu4HTMT_KH TPCP vung TNB (03-1-2012) 2 6" xfId="9931"/>
    <cellStyle name="T_Book1_Bieu4HTMT_KH TPCP vung TNB (03-1-2012) 2 7" xfId="9932"/>
    <cellStyle name="T_Book1_Bieu4HTMT_KH TPCP vung TNB (03-1-2012) 2 8" xfId="9933"/>
    <cellStyle name="T_Book1_Bieu4HTMT_KH TPCP vung TNB (03-1-2012) 2 9" xfId="9934"/>
    <cellStyle name="T_Book1_Bieu4HTMT_KH TPCP vung TNB (03-1-2012) 3" xfId="9935"/>
    <cellStyle name="T_Book1_Bieu4HTMT_KH TPCP vung TNB (03-1-2012) 4" xfId="9936"/>
    <cellStyle name="T_Book1_Bieu4HTMT_KH TPCP vung TNB (03-1-2012) 5" xfId="9937"/>
    <cellStyle name="T_Book1_Bieu4HTMT_KH TPCP vung TNB (03-1-2012) 6" xfId="9938"/>
    <cellStyle name="T_Book1_Bieu4HTMT_KH TPCP vung TNB (03-1-2012) 7" xfId="9939"/>
    <cellStyle name="T_Book1_Bieu4HTMT_KH TPCP vung TNB (03-1-2012) 8" xfId="9940"/>
    <cellStyle name="T_Book1_Bieu4HTMT_KH TPCP vung TNB (03-1-2012) 9" xfId="9941"/>
    <cellStyle name="T_Book1_Book1" xfId="9942"/>
    <cellStyle name="T_Book1_Book1 10" xfId="9943"/>
    <cellStyle name="T_Book1_Book1 11" xfId="9944"/>
    <cellStyle name="T_Book1_Book1 12" xfId="9945"/>
    <cellStyle name="T_Book1_Book1 2" xfId="9946"/>
    <cellStyle name="T_Book1_Book1 2 10" xfId="9947"/>
    <cellStyle name="T_Book1_Book1 2 11" xfId="9948"/>
    <cellStyle name="T_Book1_Book1 2 2" xfId="9949"/>
    <cellStyle name="T_Book1_Book1 2 3" xfId="9950"/>
    <cellStyle name="T_Book1_Book1 2 4" xfId="9951"/>
    <cellStyle name="T_Book1_Book1 2 5" xfId="9952"/>
    <cellStyle name="T_Book1_Book1 2 6" xfId="9953"/>
    <cellStyle name="T_Book1_Book1 2 7" xfId="9954"/>
    <cellStyle name="T_Book1_Book1 2 8" xfId="9955"/>
    <cellStyle name="T_Book1_Book1 2 9" xfId="9956"/>
    <cellStyle name="T_Book1_Book1 3" xfId="9957"/>
    <cellStyle name="T_Book1_Book1 4" xfId="9958"/>
    <cellStyle name="T_Book1_Book1 5" xfId="9959"/>
    <cellStyle name="T_Book1_Book1 6" xfId="9960"/>
    <cellStyle name="T_Book1_Book1 7" xfId="9961"/>
    <cellStyle name="T_Book1_Book1 8" xfId="9962"/>
    <cellStyle name="T_Book1_Book1 9" xfId="9963"/>
    <cellStyle name="T_Book1_Book1_BAO CAO XDCB 6 THANG 2014 (CHUAN) Loc" xfId="9964"/>
    <cellStyle name="T_Book1_Book1_BAO CAO XDCB 6 THANG 2014 (CHUAN) Loc 10" xfId="9965"/>
    <cellStyle name="T_Book1_Book1_BAO CAO XDCB 6 THANG 2014 (CHUAN) Loc 11" xfId="9966"/>
    <cellStyle name="T_Book1_Book1_BAO CAO XDCB 6 THANG 2014 (CHUAN) Loc 2" xfId="9967"/>
    <cellStyle name="T_Book1_Book1_BAO CAO XDCB 6 THANG 2014 (CHUAN) Loc 3" xfId="9968"/>
    <cellStyle name="T_Book1_Book1_BAO CAO XDCB 6 THANG 2014 (CHUAN) Loc 4" xfId="9969"/>
    <cellStyle name="T_Book1_Book1_BAO CAO XDCB 6 THANG 2014 (CHUAN) Loc 5" xfId="9970"/>
    <cellStyle name="T_Book1_Book1_BAO CAO XDCB 6 THANG 2014 (CHUAN) Loc 6" xfId="9971"/>
    <cellStyle name="T_Book1_Book1_BAO CAO XDCB 6 THANG 2014 (CHUAN) Loc 7" xfId="9972"/>
    <cellStyle name="T_Book1_Book1_BAO CAO XDCB 6 THANG 2014 (CHUAN) Loc 8" xfId="9973"/>
    <cellStyle name="T_Book1_Book1_BAO CAO XDCB 6 THANG 2014 (CHUAN) Loc 9" xfId="9974"/>
    <cellStyle name="T_Book1_Book1_Kế HOạCH LÂM NGHIệP 2014" xfId="9975"/>
    <cellStyle name="T_Book1_Book1_Kế HOạCH LÂM NGHIệP 2014 10" xfId="9976"/>
    <cellStyle name="T_Book1_Book1_Kế HOạCH LÂM NGHIệP 2014 11" xfId="9977"/>
    <cellStyle name="T_Book1_Book1_Kế HOạCH LÂM NGHIệP 2014 2" xfId="9978"/>
    <cellStyle name="T_Book1_Book1_Kế HOạCH LÂM NGHIệP 2014 3" xfId="9979"/>
    <cellStyle name="T_Book1_Book1_Kế HOạCH LÂM NGHIệP 2014 4" xfId="9980"/>
    <cellStyle name="T_Book1_Book1_Kế HOạCH LÂM NGHIệP 2014 5" xfId="9981"/>
    <cellStyle name="T_Book1_Book1_Kế HOạCH LÂM NGHIệP 2014 6" xfId="9982"/>
    <cellStyle name="T_Book1_Book1_Kế HOạCH LÂM NGHIệP 2014 7" xfId="9983"/>
    <cellStyle name="T_Book1_Book1_Kế HOạCH LÂM NGHIệP 2014 8" xfId="9984"/>
    <cellStyle name="T_Book1_Book1_Kế HOạCH LÂM NGHIệP 2014 9" xfId="9985"/>
    <cellStyle name="T_Book1_Book1_KH CTMTQG 2015 - 15-7-2014 chuan" xfId="9986"/>
    <cellStyle name="T_Book1_Book1_KH CTMTQG 2015 - 15-7-2014 chuan 10" xfId="9987"/>
    <cellStyle name="T_Book1_Book1_KH CTMTQG 2015 - 15-7-2014 chuan 11" xfId="9988"/>
    <cellStyle name="T_Book1_Book1_KH CTMTQG 2015 - 15-7-2014 chuan 2" xfId="9989"/>
    <cellStyle name="T_Book1_Book1_KH CTMTQG 2015 - 15-7-2014 chuan 3" xfId="9990"/>
    <cellStyle name="T_Book1_Book1_KH CTMTQG 2015 - 15-7-2014 chuan 4" xfId="9991"/>
    <cellStyle name="T_Book1_Book1_KH CTMTQG 2015 - 15-7-2014 chuan 5" xfId="9992"/>
    <cellStyle name="T_Book1_Book1_KH CTMTQG 2015 - 15-7-2014 chuan 6" xfId="9993"/>
    <cellStyle name="T_Book1_Book1_KH CTMTQG 2015 - 15-7-2014 chuan 7" xfId="9994"/>
    <cellStyle name="T_Book1_Book1_KH CTMTQG 2015 - 15-7-2014 chuan 8" xfId="9995"/>
    <cellStyle name="T_Book1_Book1_KH CTMTQG 2015 - 15-7-2014 chuan 9" xfId="9996"/>
    <cellStyle name="T_Book1_Book1_KH NTM 2014-LOAN ANH" xfId="9997"/>
    <cellStyle name="T_Book1_Book1_KH NTM 2014-LOAN ANH 10" xfId="9998"/>
    <cellStyle name="T_Book1_Book1_KH NTM 2014-LOAN ANH 11" xfId="9999"/>
    <cellStyle name="T_Book1_Book1_KH NTM 2014-LOAN ANH 2" xfId="10000"/>
    <cellStyle name="T_Book1_Book1_KH NTM 2014-LOAN ANH 3" xfId="10001"/>
    <cellStyle name="T_Book1_Book1_KH NTM 2014-LOAN ANH 4" xfId="10002"/>
    <cellStyle name="T_Book1_Book1_KH NTM 2014-LOAN ANH 5" xfId="10003"/>
    <cellStyle name="T_Book1_Book1_KH NTM 2014-LOAN ANH 6" xfId="10004"/>
    <cellStyle name="T_Book1_Book1_KH NTM 2014-LOAN ANH 7" xfId="10005"/>
    <cellStyle name="T_Book1_Book1_KH NTM 2014-LOAN ANH 8" xfId="10006"/>
    <cellStyle name="T_Book1_Book1_KH NTM 2014-LOAN ANH 9" xfId="10007"/>
    <cellStyle name="T_Book1_Cong trinh co y kien LD_Dang_NN_2011-Tay nguyen-9-10" xfId="10008"/>
    <cellStyle name="T_Book1_Cong trinh co y kien LD_Dang_NN_2011-Tay nguyen-9-10 10" xfId="10009"/>
    <cellStyle name="T_Book1_Cong trinh co y kien LD_Dang_NN_2011-Tay nguyen-9-10 11" xfId="10010"/>
    <cellStyle name="T_Book1_Cong trinh co y kien LD_Dang_NN_2011-Tay nguyen-9-10 12" xfId="10011"/>
    <cellStyle name="T_Book1_Cong trinh co y kien LD_Dang_NN_2011-Tay nguyen-9-10 2" xfId="10012"/>
    <cellStyle name="T_Book1_Cong trinh co y kien LD_Dang_NN_2011-Tay nguyen-9-10 2 10" xfId="10013"/>
    <cellStyle name="T_Book1_Cong trinh co y kien LD_Dang_NN_2011-Tay nguyen-9-10 2 11" xfId="10014"/>
    <cellStyle name="T_Book1_Cong trinh co y kien LD_Dang_NN_2011-Tay nguyen-9-10 2 2" xfId="10015"/>
    <cellStyle name="T_Book1_Cong trinh co y kien LD_Dang_NN_2011-Tay nguyen-9-10 2 3" xfId="10016"/>
    <cellStyle name="T_Book1_Cong trinh co y kien LD_Dang_NN_2011-Tay nguyen-9-10 2 4" xfId="10017"/>
    <cellStyle name="T_Book1_Cong trinh co y kien LD_Dang_NN_2011-Tay nguyen-9-10 2 5" xfId="10018"/>
    <cellStyle name="T_Book1_Cong trinh co y kien LD_Dang_NN_2011-Tay nguyen-9-10 2 6" xfId="10019"/>
    <cellStyle name="T_Book1_Cong trinh co y kien LD_Dang_NN_2011-Tay nguyen-9-10 2 7" xfId="10020"/>
    <cellStyle name="T_Book1_Cong trinh co y kien LD_Dang_NN_2011-Tay nguyen-9-10 2 8" xfId="10021"/>
    <cellStyle name="T_Book1_Cong trinh co y kien LD_Dang_NN_2011-Tay nguyen-9-10 2 9" xfId="10022"/>
    <cellStyle name="T_Book1_Cong trinh co y kien LD_Dang_NN_2011-Tay nguyen-9-10 3" xfId="10023"/>
    <cellStyle name="T_Book1_Cong trinh co y kien LD_Dang_NN_2011-Tay nguyen-9-10 4" xfId="10024"/>
    <cellStyle name="T_Book1_Cong trinh co y kien LD_Dang_NN_2011-Tay nguyen-9-10 5" xfId="10025"/>
    <cellStyle name="T_Book1_Cong trinh co y kien LD_Dang_NN_2011-Tay nguyen-9-10 6" xfId="10026"/>
    <cellStyle name="T_Book1_Cong trinh co y kien LD_Dang_NN_2011-Tay nguyen-9-10 7" xfId="10027"/>
    <cellStyle name="T_Book1_Cong trinh co y kien LD_Dang_NN_2011-Tay nguyen-9-10 8" xfId="10028"/>
    <cellStyle name="T_Book1_Cong trinh co y kien LD_Dang_NN_2011-Tay nguyen-9-10 9" xfId="10029"/>
    <cellStyle name="T_Book1_Cong trinh co y kien LD_Dang_NN_2011-Tay nguyen-9-10_!1 1 bao cao giao KH ve HTCMT vung TNB   12-12-2011" xfId="10030"/>
    <cellStyle name="T_Book1_Cong trinh co y kien LD_Dang_NN_2011-Tay nguyen-9-10_!1 1 bao cao giao KH ve HTCMT vung TNB   12-12-2011 10" xfId="10031"/>
    <cellStyle name="T_Book1_Cong trinh co y kien LD_Dang_NN_2011-Tay nguyen-9-10_!1 1 bao cao giao KH ve HTCMT vung TNB   12-12-2011 11" xfId="10032"/>
    <cellStyle name="T_Book1_Cong trinh co y kien LD_Dang_NN_2011-Tay nguyen-9-10_!1 1 bao cao giao KH ve HTCMT vung TNB   12-12-2011 12" xfId="10033"/>
    <cellStyle name="T_Book1_Cong trinh co y kien LD_Dang_NN_2011-Tay nguyen-9-10_!1 1 bao cao giao KH ve HTCMT vung TNB   12-12-2011 2" xfId="10034"/>
    <cellStyle name="T_Book1_Cong trinh co y kien LD_Dang_NN_2011-Tay nguyen-9-10_!1 1 bao cao giao KH ve HTCMT vung TNB   12-12-2011 2 10" xfId="10035"/>
    <cellStyle name="T_Book1_Cong trinh co y kien LD_Dang_NN_2011-Tay nguyen-9-10_!1 1 bao cao giao KH ve HTCMT vung TNB   12-12-2011 2 11" xfId="10036"/>
    <cellStyle name="T_Book1_Cong trinh co y kien LD_Dang_NN_2011-Tay nguyen-9-10_!1 1 bao cao giao KH ve HTCMT vung TNB   12-12-2011 2 2" xfId="10037"/>
    <cellStyle name="T_Book1_Cong trinh co y kien LD_Dang_NN_2011-Tay nguyen-9-10_!1 1 bao cao giao KH ve HTCMT vung TNB   12-12-2011 2 3" xfId="10038"/>
    <cellStyle name="T_Book1_Cong trinh co y kien LD_Dang_NN_2011-Tay nguyen-9-10_!1 1 bao cao giao KH ve HTCMT vung TNB   12-12-2011 2 4" xfId="10039"/>
    <cellStyle name="T_Book1_Cong trinh co y kien LD_Dang_NN_2011-Tay nguyen-9-10_!1 1 bao cao giao KH ve HTCMT vung TNB   12-12-2011 2 5" xfId="10040"/>
    <cellStyle name="T_Book1_Cong trinh co y kien LD_Dang_NN_2011-Tay nguyen-9-10_!1 1 bao cao giao KH ve HTCMT vung TNB   12-12-2011 2 6" xfId="10041"/>
    <cellStyle name="T_Book1_Cong trinh co y kien LD_Dang_NN_2011-Tay nguyen-9-10_!1 1 bao cao giao KH ve HTCMT vung TNB   12-12-2011 2 7" xfId="10042"/>
    <cellStyle name="T_Book1_Cong trinh co y kien LD_Dang_NN_2011-Tay nguyen-9-10_!1 1 bao cao giao KH ve HTCMT vung TNB   12-12-2011 2 8" xfId="10043"/>
    <cellStyle name="T_Book1_Cong trinh co y kien LD_Dang_NN_2011-Tay nguyen-9-10_!1 1 bao cao giao KH ve HTCMT vung TNB   12-12-2011 2 9" xfId="10044"/>
    <cellStyle name="T_Book1_Cong trinh co y kien LD_Dang_NN_2011-Tay nguyen-9-10_!1 1 bao cao giao KH ve HTCMT vung TNB   12-12-2011 3" xfId="10045"/>
    <cellStyle name="T_Book1_Cong trinh co y kien LD_Dang_NN_2011-Tay nguyen-9-10_!1 1 bao cao giao KH ve HTCMT vung TNB   12-12-2011 4" xfId="10046"/>
    <cellStyle name="T_Book1_Cong trinh co y kien LD_Dang_NN_2011-Tay nguyen-9-10_!1 1 bao cao giao KH ve HTCMT vung TNB   12-12-2011 5" xfId="10047"/>
    <cellStyle name="T_Book1_Cong trinh co y kien LD_Dang_NN_2011-Tay nguyen-9-10_!1 1 bao cao giao KH ve HTCMT vung TNB   12-12-2011 6" xfId="10048"/>
    <cellStyle name="T_Book1_Cong trinh co y kien LD_Dang_NN_2011-Tay nguyen-9-10_!1 1 bao cao giao KH ve HTCMT vung TNB   12-12-2011 7" xfId="10049"/>
    <cellStyle name="T_Book1_Cong trinh co y kien LD_Dang_NN_2011-Tay nguyen-9-10_!1 1 bao cao giao KH ve HTCMT vung TNB   12-12-2011 8" xfId="10050"/>
    <cellStyle name="T_Book1_Cong trinh co y kien LD_Dang_NN_2011-Tay nguyen-9-10_!1 1 bao cao giao KH ve HTCMT vung TNB   12-12-2011 9" xfId="10051"/>
    <cellStyle name="T_Book1_Cong trinh co y kien LD_Dang_NN_2011-Tay nguyen-9-10_Bieu4HTMT" xfId="10052"/>
    <cellStyle name="T_Book1_Cong trinh co y kien LD_Dang_NN_2011-Tay nguyen-9-10_Bieu4HTMT 10" xfId="10053"/>
    <cellStyle name="T_Book1_Cong trinh co y kien LD_Dang_NN_2011-Tay nguyen-9-10_Bieu4HTMT 11" xfId="10054"/>
    <cellStyle name="T_Book1_Cong trinh co y kien LD_Dang_NN_2011-Tay nguyen-9-10_Bieu4HTMT 12" xfId="10055"/>
    <cellStyle name="T_Book1_Cong trinh co y kien LD_Dang_NN_2011-Tay nguyen-9-10_Bieu4HTMT 2" xfId="10056"/>
    <cellStyle name="T_Book1_Cong trinh co y kien LD_Dang_NN_2011-Tay nguyen-9-10_Bieu4HTMT 2 10" xfId="10057"/>
    <cellStyle name="T_Book1_Cong trinh co y kien LD_Dang_NN_2011-Tay nguyen-9-10_Bieu4HTMT 2 11" xfId="10058"/>
    <cellStyle name="T_Book1_Cong trinh co y kien LD_Dang_NN_2011-Tay nguyen-9-10_Bieu4HTMT 2 2" xfId="10059"/>
    <cellStyle name="T_Book1_Cong trinh co y kien LD_Dang_NN_2011-Tay nguyen-9-10_Bieu4HTMT 2 3" xfId="10060"/>
    <cellStyle name="T_Book1_Cong trinh co y kien LD_Dang_NN_2011-Tay nguyen-9-10_Bieu4HTMT 2 4" xfId="10061"/>
    <cellStyle name="T_Book1_Cong trinh co y kien LD_Dang_NN_2011-Tay nguyen-9-10_Bieu4HTMT 2 5" xfId="10062"/>
    <cellStyle name="T_Book1_Cong trinh co y kien LD_Dang_NN_2011-Tay nguyen-9-10_Bieu4HTMT 2 6" xfId="10063"/>
    <cellStyle name="T_Book1_Cong trinh co y kien LD_Dang_NN_2011-Tay nguyen-9-10_Bieu4HTMT 2 7" xfId="10064"/>
    <cellStyle name="T_Book1_Cong trinh co y kien LD_Dang_NN_2011-Tay nguyen-9-10_Bieu4HTMT 2 8" xfId="10065"/>
    <cellStyle name="T_Book1_Cong trinh co y kien LD_Dang_NN_2011-Tay nguyen-9-10_Bieu4HTMT 2 9" xfId="10066"/>
    <cellStyle name="T_Book1_Cong trinh co y kien LD_Dang_NN_2011-Tay nguyen-9-10_Bieu4HTMT 3" xfId="10067"/>
    <cellStyle name="T_Book1_Cong trinh co y kien LD_Dang_NN_2011-Tay nguyen-9-10_Bieu4HTMT 4" xfId="10068"/>
    <cellStyle name="T_Book1_Cong trinh co y kien LD_Dang_NN_2011-Tay nguyen-9-10_Bieu4HTMT 5" xfId="10069"/>
    <cellStyle name="T_Book1_Cong trinh co y kien LD_Dang_NN_2011-Tay nguyen-9-10_Bieu4HTMT 6" xfId="10070"/>
    <cellStyle name="T_Book1_Cong trinh co y kien LD_Dang_NN_2011-Tay nguyen-9-10_Bieu4HTMT 7" xfId="10071"/>
    <cellStyle name="T_Book1_Cong trinh co y kien LD_Dang_NN_2011-Tay nguyen-9-10_Bieu4HTMT 8" xfId="10072"/>
    <cellStyle name="T_Book1_Cong trinh co y kien LD_Dang_NN_2011-Tay nguyen-9-10_Bieu4HTMT 9" xfId="10073"/>
    <cellStyle name="T_Book1_Cong trinh co y kien LD_Dang_NN_2011-Tay nguyen-9-10_KH TPCP vung TNB (03-1-2012)" xfId="10074"/>
    <cellStyle name="T_Book1_Cong trinh co y kien LD_Dang_NN_2011-Tay nguyen-9-10_KH TPCP vung TNB (03-1-2012) 10" xfId="10075"/>
    <cellStyle name="T_Book1_Cong trinh co y kien LD_Dang_NN_2011-Tay nguyen-9-10_KH TPCP vung TNB (03-1-2012) 11" xfId="10076"/>
    <cellStyle name="T_Book1_Cong trinh co y kien LD_Dang_NN_2011-Tay nguyen-9-10_KH TPCP vung TNB (03-1-2012) 12" xfId="10077"/>
    <cellStyle name="T_Book1_Cong trinh co y kien LD_Dang_NN_2011-Tay nguyen-9-10_KH TPCP vung TNB (03-1-2012) 2" xfId="10078"/>
    <cellStyle name="T_Book1_Cong trinh co y kien LD_Dang_NN_2011-Tay nguyen-9-10_KH TPCP vung TNB (03-1-2012) 2 10" xfId="10079"/>
    <cellStyle name="T_Book1_Cong trinh co y kien LD_Dang_NN_2011-Tay nguyen-9-10_KH TPCP vung TNB (03-1-2012) 2 11" xfId="10080"/>
    <cellStyle name="T_Book1_Cong trinh co y kien LD_Dang_NN_2011-Tay nguyen-9-10_KH TPCP vung TNB (03-1-2012) 2 2" xfId="10081"/>
    <cellStyle name="T_Book1_Cong trinh co y kien LD_Dang_NN_2011-Tay nguyen-9-10_KH TPCP vung TNB (03-1-2012) 2 3" xfId="10082"/>
    <cellStyle name="T_Book1_Cong trinh co y kien LD_Dang_NN_2011-Tay nguyen-9-10_KH TPCP vung TNB (03-1-2012) 2 4" xfId="10083"/>
    <cellStyle name="T_Book1_Cong trinh co y kien LD_Dang_NN_2011-Tay nguyen-9-10_KH TPCP vung TNB (03-1-2012) 2 5" xfId="10084"/>
    <cellStyle name="T_Book1_Cong trinh co y kien LD_Dang_NN_2011-Tay nguyen-9-10_KH TPCP vung TNB (03-1-2012) 2 6" xfId="10085"/>
    <cellStyle name="T_Book1_Cong trinh co y kien LD_Dang_NN_2011-Tay nguyen-9-10_KH TPCP vung TNB (03-1-2012) 2 7" xfId="10086"/>
    <cellStyle name="T_Book1_Cong trinh co y kien LD_Dang_NN_2011-Tay nguyen-9-10_KH TPCP vung TNB (03-1-2012) 2 8" xfId="10087"/>
    <cellStyle name="T_Book1_Cong trinh co y kien LD_Dang_NN_2011-Tay nguyen-9-10_KH TPCP vung TNB (03-1-2012) 2 9" xfId="10088"/>
    <cellStyle name="T_Book1_Cong trinh co y kien LD_Dang_NN_2011-Tay nguyen-9-10_KH TPCP vung TNB (03-1-2012) 3" xfId="10089"/>
    <cellStyle name="T_Book1_Cong trinh co y kien LD_Dang_NN_2011-Tay nguyen-9-10_KH TPCP vung TNB (03-1-2012) 4" xfId="10090"/>
    <cellStyle name="T_Book1_Cong trinh co y kien LD_Dang_NN_2011-Tay nguyen-9-10_KH TPCP vung TNB (03-1-2012) 5" xfId="10091"/>
    <cellStyle name="T_Book1_Cong trinh co y kien LD_Dang_NN_2011-Tay nguyen-9-10_KH TPCP vung TNB (03-1-2012) 6" xfId="10092"/>
    <cellStyle name="T_Book1_Cong trinh co y kien LD_Dang_NN_2011-Tay nguyen-9-10_KH TPCP vung TNB (03-1-2012) 7" xfId="10093"/>
    <cellStyle name="T_Book1_Cong trinh co y kien LD_Dang_NN_2011-Tay nguyen-9-10_KH TPCP vung TNB (03-1-2012) 8" xfId="10094"/>
    <cellStyle name="T_Book1_Cong trinh co y kien LD_Dang_NN_2011-Tay nguyen-9-10_KH TPCP vung TNB (03-1-2012) 9" xfId="10095"/>
    <cellStyle name="T_Book1_CPK" xfId="10096"/>
    <cellStyle name="T_Book1_CPK 10" xfId="10097"/>
    <cellStyle name="T_Book1_CPK 11" xfId="10098"/>
    <cellStyle name="T_Book1_CPK 12" xfId="10099"/>
    <cellStyle name="T_Book1_CPK 2" xfId="10100"/>
    <cellStyle name="T_Book1_CPK 2 10" xfId="10101"/>
    <cellStyle name="T_Book1_CPK 2 11" xfId="10102"/>
    <cellStyle name="T_Book1_CPK 2 2" xfId="10103"/>
    <cellStyle name="T_Book1_CPK 2 3" xfId="10104"/>
    <cellStyle name="T_Book1_CPK 2 4" xfId="10105"/>
    <cellStyle name="T_Book1_CPK 2 5" xfId="10106"/>
    <cellStyle name="T_Book1_CPK 2 6" xfId="10107"/>
    <cellStyle name="T_Book1_CPK 2 7" xfId="10108"/>
    <cellStyle name="T_Book1_CPK 2 8" xfId="10109"/>
    <cellStyle name="T_Book1_CPK 2 9" xfId="10110"/>
    <cellStyle name="T_Book1_CPK 3" xfId="10111"/>
    <cellStyle name="T_Book1_CPK 4" xfId="10112"/>
    <cellStyle name="T_Book1_CPK 5" xfId="10113"/>
    <cellStyle name="T_Book1_CPK 6" xfId="10114"/>
    <cellStyle name="T_Book1_CPK 7" xfId="10115"/>
    <cellStyle name="T_Book1_CPK 8" xfId="10116"/>
    <cellStyle name="T_Book1_CPK 9" xfId="10117"/>
    <cellStyle name="T_Book1_CPK_BAO CAO XDCB 6 THANG 2014 (CHUAN) Loc" xfId="10118"/>
    <cellStyle name="T_Book1_CPK_BAO CAO XDCB 6 THANG 2014 (CHUAN) Loc 10" xfId="10119"/>
    <cellStyle name="T_Book1_CPK_BAO CAO XDCB 6 THANG 2014 (CHUAN) Loc 11" xfId="10120"/>
    <cellStyle name="T_Book1_CPK_BAO CAO XDCB 6 THANG 2014 (CHUAN) Loc 2" xfId="10121"/>
    <cellStyle name="T_Book1_CPK_BAO CAO XDCB 6 THANG 2014 (CHUAN) Loc 3" xfId="10122"/>
    <cellStyle name="T_Book1_CPK_BAO CAO XDCB 6 THANG 2014 (CHUAN) Loc 4" xfId="10123"/>
    <cellStyle name="T_Book1_CPK_BAO CAO XDCB 6 THANG 2014 (CHUAN) Loc 5" xfId="10124"/>
    <cellStyle name="T_Book1_CPK_BAO CAO XDCB 6 THANG 2014 (CHUAN) Loc 6" xfId="10125"/>
    <cellStyle name="T_Book1_CPK_BAO CAO XDCB 6 THANG 2014 (CHUAN) Loc 7" xfId="10126"/>
    <cellStyle name="T_Book1_CPK_BAO CAO XDCB 6 THANG 2014 (CHUAN) Loc 8" xfId="10127"/>
    <cellStyle name="T_Book1_CPK_BAO CAO XDCB 6 THANG 2014 (CHUAN) Loc 9" xfId="10128"/>
    <cellStyle name="T_Book1_CPK_Kế HOạCH LÂM NGHIệP 2014" xfId="10129"/>
    <cellStyle name="T_Book1_CPK_Kế HOạCH LÂM NGHIệP 2014 10" xfId="10130"/>
    <cellStyle name="T_Book1_CPK_Kế HOạCH LÂM NGHIệP 2014 11" xfId="10131"/>
    <cellStyle name="T_Book1_CPK_Kế HOạCH LÂM NGHIệP 2014 2" xfId="10132"/>
    <cellStyle name="T_Book1_CPK_Kế HOạCH LÂM NGHIệP 2014 3" xfId="10133"/>
    <cellStyle name="T_Book1_CPK_Kế HOạCH LÂM NGHIệP 2014 4" xfId="10134"/>
    <cellStyle name="T_Book1_CPK_Kế HOạCH LÂM NGHIệP 2014 5" xfId="10135"/>
    <cellStyle name="T_Book1_CPK_Kế HOạCH LÂM NGHIệP 2014 6" xfId="10136"/>
    <cellStyle name="T_Book1_CPK_Kế HOạCH LÂM NGHIệP 2014 7" xfId="10137"/>
    <cellStyle name="T_Book1_CPK_Kế HOạCH LÂM NGHIệP 2014 8" xfId="10138"/>
    <cellStyle name="T_Book1_CPK_Kế HOạCH LÂM NGHIệP 2014 9" xfId="10139"/>
    <cellStyle name="T_Book1_CPK_KH CTMTQG 2015 - 15-7-2014 chuan" xfId="10140"/>
    <cellStyle name="T_Book1_CPK_KH CTMTQG 2015 - 15-7-2014 chuan 10" xfId="10141"/>
    <cellStyle name="T_Book1_CPK_KH CTMTQG 2015 - 15-7-2014 chuan 11" xfId="10142"/>
    <cellStyle name="T_Book1_CPK_KH CTMTQG 2015 - 15-7-2014 chuan 2" xfId="10143"/>
    <cellStyle name="T_Book1_CPK_KH CTMTQG 2015 - 15-7-2014 chuan 3" xfId="10144"/>
    <cellStyle name="T_Book1_CPK_KH CTMTQG 2015 - 15-7-2014 chuan 4" xfId="10145"/>
    <cellStyle name="T_Book1_CPK_KH CTMTQG 2015 - 15-7-2014 chuan 5" xfId="10146"/>
    <cellStyle name="T_Book1_CPK_KH CTMTQG 2015 - 15-7-2014 chuan 6" xfId="10147"/>
    <cellStyle name="T_Book1_CPK_KH CTMTQG 2015 - 15-7-2014 chuan 7" xfId="10148"/>
    <cellStyle name="T_Book1_CPK_KH CTMTQG 2015 - 15-7-2014 chuan 8" xfId="10149"/>
    <cellStyle name="T_Book1_CPK_KH CTMTQG 2015 - 15-7-2014 chuan 9" xfId="10150"/>
    <cellStyle name="T_Book1_CPK_KH NTM 2014-LOAN ANH" xfId="10151"/>
    <cellStyle name="T_Book1_CPK_KH NTM 2014-LOAN ANH 10" xfId="10152"/>
    <cellStyle name="T_Book1_CPK_KH NTM 2014-LOAN ANH 11" xfId="10153"/>
    <cellStyle name="T_Book1_CPK_KH NTM 2014-LOAN ANH 2" xfId="10154"/>
    <cellStyle name="T_Book1_CPK_KH NTM 2014-LOAN ANH 3" xfId="10155"/>
    <cellStyle name="T_Book1_CPK_KH NTM 2014-LOAN ANH 4" xfId="10156"/>
    <cellStyle name="T_Book1_CPK_KH NTM 2014-LOAN ANH 5" xfId="10157"/>
    <cellStyle name="T_Book1_CPK_KH NTM 2014-LOAN ANH 6" xfId="10158"/>
    <cellStyle name="T_Book1_CPK_KH NTM 2014-LOAN ANH 7" xfId="10159"/>
    <cellStyle name="T_Book1_CPK_KH NTM 2014-LOAN ANH 8" xfId="10160"/>
    <cellStyle name="T_Book1_CPK_KH NTM 2014-LOAN ANH 9" xfId="10161"/>
    <cellStyle name="T_Book1_danh muc chuan bi dau tu 2011 ngay 07-6-2011" xfId="10162"/>
    <cellStyle name="T_Book1_danh muc chuan bi dau tu 2011 ngay 07-6-2011 10" xfId="10163"/>
    <cellStyle name="T_Book1_danh muc chuan bi dau tu 2011 ngay 07-6-2011 11" xfId="10164"/>
    <cellStyle name="T_Book1_danh muc chuan bi dau tu 2011 ngay 07-6-2011 12" xfId="10165"/>
    <cellStyle name="T_Book1_danh muc chuan bi dau tu 2011 ngay 07-6-2011 2" xfId="10166"/>
    <cellStyle name="T_Book1_danh muc chuan bi dau tu 2011 ngay 07-6-2011 2 10" xfId="10167"/>
    <cellStyle name="T_Book1_danh muc chuan bi dau tu 2011 ngay 07-6-2011 2 11" xfId="10168"/>
    <cellStyle name="T_Book1_danh muc chuan bi dau tu 2011 ngay 07-6-2011 2 2" xfId="10169"/>
    <cellStyle name="T_Book1_danh muc chuan bi dau tu 2011 ngay 07-6-2011 2 3" xfId="10170"/>
    <cellStyle name="T_Book1_danh muc chuan bi dau tu 2011 ngay 07-6-2011 2 4" xfId="10171"/>
    <cellStyle name="T_Book1_danh muc chuan bi dau tu 2011 ngay 07-6-2011 2 5" xfId="10172"/>
    <cellStyle name="T_Book1_danh muc chuan bi dau tu 2011 ngay 07-6-2011 2 6" xfId="10173"/>
    <cellStyle name="T_Book1_danh muc chuan bi dau tu 2011 ngay 07-6-2011 2 7" xfId="10174"/>
    <cellStyle name="T_Book1_danh muc chuan bi dau tu 2011 ngay 07-6-2011 2 8" xfId="10175"/>
    <cellStyle name="T_Book1_danh muc chuan bi dau tu 2011 ngay 07-6-2011 2 9" xfId="10176"/>
    <cellStyle name="T_Book1_danh muc chuan bi dau tu 2011 ngay 07-6-2011 3" xfId="10177"/>
    <cellStyle name="T_Book1_danh muc chuan bi dau tu 2011 ngay 07-6-2011 4" xfId="10178"/>
    <cellStyle name="T_Book1_danh muc chuan bi dau tu 2011 ngay 07-6-2011 5" xfId="10179"/>
    <cellStyle name="T_Book1_danh muc chuan bi dau tu 2011 ngay 07-6-2011 6" xfId="10180"/>
    <cellStyle name="T_Book1_danh muc chuan bi dau tu 2011 ngay 07-6-2011 7" xfId="10181"/>
    <cellStyle name="T_Book1_danh muc chuan bi dau tu 2011 ngay 07-6-2011 8" xfId="10182"/>
    <cellStyle name="T_Book1_danh muc chuan bi dau tu 2011 ngay 07-6-2011 9" xfId="10183"/>
    <cellStyle name="T_Book1_dieu chinh KH 2011 ngay 26-5-2011111" xfId="10184"/>
    <cellStyle name="T_Book1_dieu chinh KH 2011 ngay 26-5-2011111 10" xfId="10185"/>
    <cellStyle name="T_Book1_dieu chinh KH 2011 ngay 26-5-2011111 11" xfId="10186"/>
    <cellStyle name="T_Book1_dieu chinh KH 2011 ngay 26-5-2011111 12" xfId="10187"/>
    <cellStyle name="T_Book1_dieu chinh KH 2011 ngay 26-5-2011111 2" xfId="10188"/>
    <cellStyle name="T_Book1_dieu chinh KH 2011 ngay 26-5-2011111 2 10" xfId="10189"/>
    <cellStyle name="T_Book1_dieu chinh KH 2011 ngay 26-5-2011111 2 11" xfId="10190"/>
    <cellStyle name="T_Book1_dieu chinh KH 2011 ngay 26-5-2011111 2 2" xfId="10191"/>
    <cellStyle name="T_Book1_dieu chinh KH 2011 ngay 26-5-2011111 2 3" xfId="10192"/>
    <cellStyle name="T_Book1_dieu chinh KH 2011 ngay 26-5-2011111 2 4" xfId="10193"/>
    <cellStyle name="T_Book1_dieu chinh KH 2011 ngay 26-5-2011111 2 5" xfId="10194"/>
    <cellStyle name="T_Book1_dieu chinh KH 2011 ngay 26-5-2011111 2 6" xfId="10195"/>
    <cellStyle name="T_Book1_dieu chinh KH 2011 ngay 26-5-2011111 2 7" xfId="10196"/>
    <cellStyle name="T_Book1_dieu chinh KH 2011 ngay 26-5-2011111 2 8" xfId="10197"/>
    <cellStyle name="T_Book1_dieu chinh KH 2011 ngay 26-5-2011111 2 9" xfId="10198"/>
    <cellStyle name="T_Book1_dieu chinh KH 2011 ngay 26-5-2011111 3" xfId="10199"/>
    <cellStyle name="T_Book1_dieu chinh KH 2011 ngay 26-5-2011111 4" xfId="10200"/>
    <cellStyle name="T_Book1_dieu chinh KH 2011 ngay 26-5-2011111 5" xfId="10201"/>
    <cellStyle name="T_Book1_dieu chinh KH 2011 ngay 26-5-2011111 6" xfId="10202"/>
    <cellStyle name="T_Book1_dieu chinh KH 2011 ngay 26-5-2011111 7" xfId="10203"/>
    <cellStyle name="T_Book1_dieu chinh KH 2011 ngay 26-5-2011111 8" xfId="10204"/>
    <cellStyle name="T_Book1_dieu chinh KH 2011 ngay 26-5-2011111 9" xfId="10205"/>
    <cellStyle name="T_Book1_DK 2014-2015 final" xfId="10206"/>
    <cellStyle name="T_Book1_DK 2014-2015 final 10" xfId="10207"/>
    <cellStyle name="T_Book1_DK 2014-2015 final 11" xfId="10208"/>
    <cellStyle name="T_Book1_DK 2014-2015 final 2" xfId="10209"/>
    <cellStyle name="T_Book1_DK 2014-2015 final 3" xfId="10210"/>
    <cellStyle name="T_Book1_DK 2014-2015 final 4" xfId="10211"/>
    <cellStyle name="T_Book1_DK 2014-2015 final 5" xfId="10212"/>
    <cellStyle name="T_Book1_DK 2014-2015 final 6" xfId="10213"/>
    <cellStyle name="T_Book1_DK 2014-2015 final 7" xfId="10214"/>
    <cellStyle name="T_Book1_DK 2014-2015 final 8" xfId="10215"/>
    <cellStyle name="T_Book1_DK 2014-2015 final 9" xfId="10216"/>
    <cellStyle name="T_Book1_DK 2014-2015 final_05-12  KH trung han 2016-2020 - Liem Thinh edited" xfId="10217"/>
    <cellStyle name="T_Book1_DK 2014-2015 final_05-12  KH trung han 2016-2020 - Liem Thinh edited 10" xfId="10218"/>
    <cellStyle name="T_Book1_DK 2014-2015 final_05-12  KH trung han 2016-2020 - Liem Thinh edited 11" xfId="10219"/>
    <cellStyle name="T_Book1_DK 2014-2015 final_05-12  KH trung han 2016-2020 - Liem Thinh edited 2" xfId="10220"/>
    <cellStyle name="T_Book1_DK 2014-2015 final_05-12  KH trung han 2016-2020 - Liem Thinh edited 3" xfId="10221"/>
    <cellStyle name="T_Book1_DK 2014-2015 final_05-12  KH trung han 2016-2020 - Liem Thinh edited 4" xfId="10222"/>
    <cellStyle name="T_Book1_DK 2014-2015 final_05-12  KH trung han 2016-2020 - Liem Thinh edited 5" xfId="10223"/>
    <cellStyle name="T_Book1_DK 2014-2015 final_05-12  KH trung han 2016-2020 - Liem Thinh edited 6" xfId="10224"/>
    <cellStyle name="T_Book1_DK 2014-2015 final_05-12  KH trung han 2016-2020 - Liem Thinh edited 7" xfId="10225"/>
    <cellStyle name="T_Book1_DK 2014-2015 final_05-12  KH trung han 2016-2020 - Liem Thinh edited 8" xfId="10226"/>
    <cellStyle name="T_Book1_DK 2014-2015 final_05-12  KH trung han 2016-2020 - Liem Thinh edited 9" xfId="10227"/>
    <cellStyle name="T_Book1_DK 2014-2015 final_Copy of 05-12  KH trung han 2016-2020 - Liem Thinh edited (1)" xfId="10228"/>
    <cellStyle name="T_Book1_DK 2014-2015 final_Copy of 05-12  KH trung han 2016-2020 - Liem Thinh edited (1) 10" xfId="10229"/>
    <cellStyle name="T_Book1_DK 2014-2015 final_Copy of 05-12  KH trung han 2016-2020 - Liem Thinh edited (1) 11" xfId="10230"/>
    <cellStyle name="T_Book1_DK 2014-2015 final_Copy of 05-12  KH trung han 2016-2020 - Liem Thinh edited (1) 2" xfId="10231"/>
    <cellStyle name="T_Book1_DK 2014-2015 final_Copy of 05-12  KH trung han 2016-2020 - Liem Thinh edited (1) 3" xfId="10232"/>
    <cellStyle name="T_Book1_DK 2014-2015 final_Copy of 05-12  KH trung han 2016-2020 - Liem Thinh edited (1) 4" xfId="10233"/>
    <cellStyle name="T_Book1_DK 2014-2015 final_Copy of 05-12  KH trung han 2016-2020 - Liem Thinh edited (1) 5" xfId="10234"/>
    <cellStyle name="T_Book1_DK 2014-2015 final_Copy of 05-12  KH trung han 2016-2020 - Liem Thinh edited (1) 6" xfId="10235"/>
    <cellStyle name="T_Book1_DK 2014-2015 final_Copy of 05-12  KH trung han 2016-2020 - Liem Thinh edited (1) 7" xfId="10236"/>
    <cellStyle name="T_Book1_DK 2014-2015 final_Copy of 05-12  KH trung han 2016-2020 - Liem Thinh edited (1) 8" xfId="10237"/>
    <cellStyle name="T_Book1_DK 2014-2015 final_Copy of 05-12  KH trung han 2016-2020 - Liem Thinh edited (1) 9" xfId="10238"/>
    <cellStyle name="T_Book1_DK 2014-2015 new" xfId="10239"/>
    <cellStyle name="T_Book1_DK 2014-2015 new 10" xfId="10240"/>
    <cellStyle name="T_Book1_DK 2014-2015 new 11" xfId="10241"/>
    <cellStyle name="T_Book1_DK 2014-2015 new 2" xfId="10242"/>
    <cellStyle name="T_Book1_DK 2014-2015 new 3" xfId="10243"/>
    <cellStyle name="T_Book1_DK 2014-2015 new 4" xfId="10244"/>
    <cellStyle name="T_Book1_DK 2014-2015 new 5" xfId="10245"/>
    <cellStyle name="T_Book1_DK 2014-2015 new 6" xfId="10246"/>
    <cellStyle name="T_Book1_DK 2014-2015 new 7" xfId="10247"/>
    <cellStyle name="T_Book1_DK 2014-2015 new 8" xfId="10248"/>
    <cellStyle name="T_Book1_DK 2014-2015 new 9" xfId="10249"/>
    <cellStyle name="T_Book1_DK 2014-2015 new_05-12  KH trung han 2016-2020 - Liem Thinh edited" xfId="10250"/>
    <cellStyle name="T_Book1_DK 2014-2015 new_05-12  KH trung han 2016-2020 - Liem Thinh edited 10" xfId="10251"/>
    <cellStyle name="T_Book1_DK 2014-2015 new_05-12  KH trung han 2016-2020 - Liem Thinh edited 11" xfId="10252"/>
    <cellStyle name="T_Book1_DK 2014-2015 new_05-12  KH trung han 2016-2020 - Liem Thinh edited 2" xfId="10253"/>
    <cellStyle name="T_Book1_DK 2014-2015 new_05-12  KH trung han 2016-2020 - Liem Thinh edited 3" xfId="10254"/>
    <cellStyle name="T_Book1_DK 2014-2015 new_05-12  KH trung han 2016-2020 - Liem Thinh edited 4" xfId="10255"/>
    <cellStyle name="T_Book1_DK 2014-2015 new_05-12  KH trung han 2016-2020 - Liem Thinh edited 5" xfId="10256"/>
    <cellStyle name="T_Book1_DK 2014-2015 new_05-12  KH trung han 2016-2020 - Liem Thinh edited 6" xfId="10257"/>
    <cellStyle name="T_Book1_DK 2014-2015 new_05-12  KH trung han 2016-2020 - Liem Thinh edited 7" xfId="10258"/>
    <cellStyle name="T_Book1_DK 2014-2015 new_05-12  KH trung han 2016-2020 - Liem Thinh edited 8" xfId="10259"/>
    <cellStyle name="T_Book1_DK 2014-2015 new_05-12  KH trung han 2016-2020 - Liem Thinh edited 9" xfId="10260"/>
    <cellStyle name="T_Book1_DK 2014-2015 new_Copy of 05-12  KH trung han 2016-2020 - Liem Thinh edited (1)" xfId="10261"/>
    <cellStyle name="T_Book1_DK 2014-2015 new_Copy of 05-12  KH trung han 2016-2020 - Liem Thinh edited (1) 10" xfId="10262"/>
    <cellStyle name="T_Book1_DK 2014-2015 new_Copy of 05-12  KH trung han 2016-2020 - Liem Thinh edited (1) 11" xfId="10263"/>
    <cellStyle name="T_Book1_DK 2014-2015 new_Copy of 05-12  KH trung han 2016-2020 - Liem Thinh edited (1) 2" xfId="10264"/>
    <cellStyle name="T_Book1_DK 2014-2015 new_Copy of 05-12  KH trung han 2016-2020 - Liem Thinh edited (1) 3" xfId="10265"/>
    <cellStyle name="T_Book1_DK 2014-2015 new_Copy of 05-12  KH trung han 2016-2020 - Liem Thinh edited (1) 4" xfId="10266"/>
    <cellStyle name="T_Book1_DK 2014-2015 new_Copy of 05-12  KH trung han 2016-2020 - Liem Thinh edited (1) 5" xfId="10267"/>
    <cellStyle name="T_Book1_DK 2014-2015 new_Copy of 05-12  KH trung han 2016-2020 - Liem Thinh edited (1) 6" xfId="10268"/>
    <cellStyle name="T_Book1_DK 2014-2015 new_Copy of 05-12  KH trung han 2016-2020 - Liem Thinh edited (1) 7" xfId="10269"/>
    <cellStyle name="T_Book1_DK 2014-2015 new_Copy of 05-12  KH trung han 2016-2020 - Liem Thinh edited (1) 8" xfId="10270"/>
    <cellStyle name="T_Book1_DK 2014-2015 new_Copy of 05-12  KH trung han 2016-2020 - Liem Thinh edited (1) 9" xfId="10271"/>
    <cellStyle name="T_Book1_DK KH CBDT 2014 11-11-2013" xfId="10272"/>
    <cellStyle name="T_Book1_DK KH CBDT 2014 11-11-2013 10" xfId="10273"/>
    <cellStyle name="T_Book1_DK KH CBDT 2014 11-11-2013 11" xfId="10274"/>
    <cellStyle name="T_Book1_DK KH CBDT 2014 11-11-2013 2" xfId="10275"/>
    <cellStyle name="T_Book1_DK KH CBDT 2014 11-11-2013 3" xfId="10276"/>
    <cellStyle name="T_Book1_DK KH CBDT 2014 11-11-2013 4" xfId="10277"/>
    <cellStyle name="T_Book1_DK KH CBDT 2014 11-11-2013 5" xfId="10278"/>
    <cellStyle name="T_Book1_DK KH CBDT 2014 11-11-2013 6" xfId="10279"/>
    <cellStyle name="T_Book1_DK KH CBDT 2014 11-11-2013 7" xfId="10280"/>
    <cellStyle name="T_Book1_DK KH CBDT 2014 11-11-2013 8" xfId="10281"/>
    <cellStyle name="T_Book1_DK KH CBDT 2014 11-11-2013 9" xfId="10282"/>
    <cellStyle name="T_Book1_DK KH CBDT 2014 11-11-2013(1)" xfId="10283"/>
    <cellStyle name="T_Book1_DK KH CBDT 2014 11-11-2013(1) 10" xfId="10284"/>
    <cellStyle name="T_Book1_DK KH CBDT 2014 11-11-2013(1) 11" xfId="10285"/>
    <cellStyle name="T_Book1_DK KH CBDT 2014 11-11-2013(1) 2" xfId="10286"/>
    <cellStyle name="T_Book1_DK KH CBDT 2014 11-11-2013(1) 3" xfId="10287"/>
    <cellStyle name="T_Book1_DK KH CBDT 2014 11-11-2013(1) 4" xfId="10288"/>
    <cellStyle name="T_Book1_DK KH CBDT 2014 11-11-2013(1) 5" xfId="10289"/>
    <cellStyle name="T_Book1_DK KH CBDT 2014 11-11-2013(1) 6" xfId="10290"/>
    <cellStyle name="T_Book1_DK KH CBDT 2014 11-11-2013(1) 7" xfId="10291"/>
    <cellStyle name="T_Book1_DK KH CBDT 2014 11-11-2013(1) 8" xfId="10292"/>
    <cellStyle name="T_Book1_DK KH CBDT 2014 11-11-2013(1) 9" xfId="10293"/>
    <cellStyle name="T_Book1_DK KH CBDT 2014 11-11-2013(1)_05-12  KH trung han 2016-2020 - Liem Thinh edited" xfId="10294"/>
    <cellStyle name="T_Book1_DK KH CBDT 2014 11-11-2013(1)_05-12  KH trung han 2016-2020 - Liem Thinh edited 10" xfId="10295"/>
    <cellStyle name="T_Book1_DK KH CBDT 2014 11-11-2013(1)_05-12  KH trung han 2016-2020 - Liem Thinh edited 11" xfId="10296"/>
    <cellStyle name="T_Book1_DK KH CBDT 2014 11-11-2013(1)_05-12  KH trung han 2016-2020 - Liem Thinh edited 2" xfId="10297"/>
    <cellStyle name="T_Book1_DK KH CBDT 2014 11-11-2013(1)_05-12  KH trung han 2016-2020 - Liem Thinh edited 3" xfId="10298"/>
    <cellStyle name="T_Book1_DK KH CBDT 2014 11-11-2013(1)_05-12  KH trung han 2016-2020 - Liem Thinh edited 4" xfId="10299"/>
    <cellStyle name="T_Book1_DK KH CBDT 2014 11-11-2013(1)_05-12  KH trung han 2016-2020 - Liem Thinh edited 5" xfId="10300"/>
    <cellStyle name="T_Book1_DK KH CBDT 2014 11-11-2013(1)_05-12  KH trung han 2016-2020 - Liem Thinh edited 6" xfId="10301"/>
    <cellStyle name="T_Book1_DK KH CBDT 2014 11-11-2013(1)_05-12  KH trung han 2016-2020 - Liem Thinh edited 7" xfId="10302"/>
    <cellStyle name="T_Book1_DK KH CBDT 2014 11-11-2013(1)_05-12  KH trung han 2016-2020 - Liem Thinh edited 8" xfId="10303"/>
    <cellStyle name="T_Book1_DK KH CBDT 2014 11-11-2013(1)_05-12  KH trung han 2016-2020 - Liem Thinh edited 9" xfId="10304"/>
    <cellStyle name="T_Book1_DK KH CBDT 2014 11-11-2013(1)_Copy of 05-12  KH trung han 2016-2020 - Liem Thinh edited (1)" xfId="10305"/>
    <cellStyle name="T_Book1_DK KH CBDT 2014 11-11-2013(1)_Copy of 05-12  KH trung han 2016-2020 - Liem Thinh edited (1) 10" xfId="10306"/>
    <cellStyle name="T_Book1_DK KH CBDT 2014 11-11-2013(1)_Copy of 05-12  KH trung han 2016-2020 - Liem Thinh edited (1) 11" xfId="10307"/>
    <cellStyle name="T_Book1_DK KH CBDT 2014 11-11-2013(1)_Copy of 05-12  KH trung han 2016-2020 - Liem Thinh edited (1) 2" xfId="10308"/>
    <cellStyle name="T_Book1_DK KH CBDT 2014 11-11-2013(1)_Copy of 05-12  KH trung han 2016-2020 - Liem Thinh edited (1) 3" xfId="10309"/>
    <cellStyle name="T_Book1_DK KH CBDT 2014 11-11-2013(1)_Copy of 05-12  KH trung han 2016-2020 - Liem Thinh edited (1) 4" xfId="10310"/>
    <cellStyle name="T_Book1_DK KH CBDT 2014 11-11-2013(1)_Copy of 05-12  KH trung han 2016-2020 - Liem Thinh edited (1) 5" xfId="10311"/>
    <cellStyle name="T_Book1_DK KH CBDT 2014 11-11-2013(1)_Copy of 05-12  KH trung han 2016-2020 - Liem Thinh edited (1) 6" xfId="10312"/>
    <cellStyle name="T_Book1_DK KH CBDT 2014 11-11-2013(1)_Copy of 05-12  KH trung han 2016-2020 - Liem Thinh edited (1) 7" xfId="10313"/>
    <cellStyle name="T_Book1_DK KH CBDT 2014 11-11-2013(1)_Copy of 05-12  KH trung han 2016-2020 - Liem Thinh edited (1) 8" xfId="10314"/>
    <cellStyle name="T_Book1_DK KH CBDT 2014 11-11-2013(1)_Copy of 05-12  KH trung han 2016-2020 - Liem Thinh edited (1) 9" xfId="10315"/>
    <cellStyle name="T_Book1_DK KH CBDT 2014 11-11-2013_05-12  KH trung han 2016-2020 - Liem Thinh edited" xfId="10316"/>
    <cellStyle name="T_Book1_DK KH CBDT 2014 11-11-2013_05-12  KH trung han 2016-2020 - Liem Thinh edited 10" xfId="10317"/>
    <cellStyle name="T_Book1_DK KH CBDT 2014 11-11-2013_05-12  KH trung han 2016-2020 - Liem Thinh edited 11" xfId="10318"/>
    <cellStyle name="T_Book1_DK KH CBDT 2014 11-11-2013_05-12  KH trung han 2016-2020 - Liem Thinh edited 2" xfId="10319"/>
    <cellStyle name="T_Book1_DK KH CBDT 2014 11-11-2013_05-12  KH trung han 2016-2020 - Liem Thinh edited 3" xfId="10320"/>
    <cellStyle name="T_Book1_DK KH CBDT 2014 11-11-2013_05-12  KH trung han 2016-2020 - Liem Thinh edited 4" xfId="10321"/>
    <cellStyle name="T_Book1_DK KH CBDT 2014 11-11-2013_05-12  KH trung han 2016-2020 - Liem Thinh edited 5" xfId="10322"/>
    <cellStyle name="T_Book1_DK KH CBDT 2014 11-11-2013_05-12  KH trung han 2016-2020 - Liem Thinh edited 6" xfId="10323"/>
    <cellStyle name="T_Book1_DK KH CBDT 2014 11-11-2013_05-12  KH trung han 2016-2020 - Liem Thinh edited 7" xfId="10324"/>
    <cellStyle name="T_Book1_DK KH CBDT 2014 11-11-2013_05-12  KH trung han 2016-2020 - Liem Thinh edited 8" xfId="10325"/>
    <cellStyle name="T_Book1_DK KH CBDT 2014 11-11-2013_05-12  KH trung han 2016-2020 - Liem Thinh edited 9" xfId="10326"/>
    <cellStyle name="T_Book1_DK KH CBDT 2014 11-11-2013_Copy of 05-12  KH trung han 2016-2020 - Liem Thinh edited (1)" xfId="10327"/>
    <cellStyle name="T_Book1_DK KH CBDT 2014 11-11-2013_Copy of 05-12  KH trung han 2016-2020 - Liem Thinh edited (1) 10" xfId="10328"/>
    <cellStyle name="T_Book1_DK KH CBDT 2014 11-11-2013_Copy of 05-12  KH trung han 2016-2020 - Liem Thinh edited (1) 11" xfId="10329"/>
    <cellStyle name="T_Book1_DK KH CBDT 2014 11-11-2013_Copy of 05-12  KH trung han 2016-2020 - Liem Thinh edited (1) 2" xfId="10330"/>
    <cellStyle name="T_Book1_DK KH CBDT 2014 11-11-2013_Copy of 05-12  KH trung han 2016-2020 - Liem Thinh edited (1) 3" xfId="10331"/>
    <cellStyle name="T_Book1_DK KH CBDT 2014 11-11-2013_Copy of 05-12  KH trung han 2016-2020 - Liem Thinh edited (1) 4" xfId="10332"/>
    <cellStyle name="T_Book1_DK KH CBDT 2014 11-11-2013_Copy of 05-12  KH trung han 2016-2020 - Liem Thinh edited (1) 5" xfId="10333"/>
    <cellStyle name="T_Book1_DK KH CBDT 2014 11-11-2013_Copy of 05-12  KH trung han 2016-2020 - Liem Thinh edited (1) 6" xfId="10334"/>
    <cellStyle name="T_Book1_DK KH CBDT 2014 11-11-2013_Copy of 05-12  KH trung han 2016-2020 - Liem Thinh edited (1) 7" xfId="10335"/>
    <cellStyle name="T_Book1_DK KH CBDT 2014 11-11-2013_Copy of 05-12  KH trung han 2016-2020 - Liem Thinh edited (1) 8" xfId="10336"/>
    <cellStyle name="T_Book1_DK KH CBDT 2014 11-11-2013_Copy of 05-12  KH trung han 2016-2020 - Liem Thinh edited (1) 9" xfId="10337"/>
    <cellStyle name="T_Book1_DT492" xfId="10338"/>
    <cellStyle name="T_Book1_DT492 10" xfId="10339"/>
    <cellStyle name="T_Book1_DT492 11" xfId="10340"/>
    <cellStyle name="T_Book1_DT492 2" xfId="10341"/>
    <cellStyle name="T_Book1_DT492 3" xfId="10342"/>
    <cellStyle name="T_Book1_DT492 4" xfId="10343"/>
    <cellStyle name="T_Book1_DT492 5" xfId="10344"/>
    <cellStyle name="T_Book1_DT492 6" xfId="10345"/>
    <cellStyle name="T_Book1_DT492 7" xfId="10346"/>
    <cellStyle name="T_Book1_DT492 8" xfId="10347"/>
    <cellStyle name="T_Book1_DT492 9" xfId="10348"/>
    <cellStyle name="T_Book1_DT492_BAO CAO XDCB 6 THANG 2014 (CHUAN) Loc" xfId="10349"/>
    <cellStyle name="T_Book1_DT492_BAO CAO XDCB 6 THANG 2014 (CHUAN) Loc 10" xfId="10350"/>
    <cellStyle name="T_Book1_DT492_BAO CAO XDCB 6 THANG 2014 (CHUAN) Loc 11" xfId="10351"/>
    <cellStyle name="T_Book1_DT492_BAO CAO XDCB 6 THANG 2014 (CHUAN) Loc 2" xfId="10352"/>
    <cellStyle name="T_Book1_DT492_BAO CAO XDCB 6 THANG 2014 (CHUAN) Loc 3" xfId="10353"/>
    <cellStyle name="T_Book1_DT492_BAO CAO XDCB 6 THANG 2014 (CHUAN) Loc 4" xfId="10354"/>
    <cellStyle name="T_Book1_DT492_BAO CAO XDCB 6 THANG 2014 (CHUAN) Loc 5" xfId="10355"/>
    <cellStyle name="T_Book1_DT492_BAO CAO XDCB 6 THANG 2014 (CHUAN) Loc 6" xfId="10356"/>
    <cellStyle name="T_Book1_DT492_BAO CAO XDCB 6 THANG 2014 (CHUAN) Loc 7" xfId="10357"/>
    <cellStyle name="T_Book1_DT492_BAO CAO XDCB 6 THANG 2014 (CHUAN) Loc 8" xfId="10358"/>
    <cellStyle name="T_Book1_DT492_BAO CAO XDCB 6 THANG 2014 (CHUAN) Loc 9" xfId="10359"/>
    <cellStyle name="T_Book1_DT492_Kế HOạCH LÂM NGHIệP 2014" xfId="10360"/>
    <cellStyle name="T_Book1_DT492_Kế HOạCH LÂM NGHIệP 2014 10" xfId="10361"/>
    <cellStyle name="T_Book1_DT492_Kế HOạCH LÂM NGHIệP 2014 11" xfId="10362"/>
    <cellStyle name="T_Book1_DT492_Kế HOạCH LÂM NGHIệP 2014 2" xfId="10363"/>
    <cellStyle name="T_Book1_DT492_Kế HOạCH LÂM NGHIệP 2014 3" xfId="10364"/>
    <cellStyle name="T_Book1_DT492_Kế HOạCH LÂM NGHIệP 2014 4" xfId="10365"/>
    <cellStyle name="T_Book1_DT492_Kế HOạCH LÂM NGHIệP 2014 5" xfId="10366"/>
    <cellStyle name="T_Book1_DT492_Kế HOạCH LÂM NGHIệP 2014 6" xfId="10367"/>
    <cellStyle name="T_Book1_DT492_Kế HOạCH LÂM NGHIệP 2014 7" xfId="10368"/>
    <cellStyle name="T_Book1_DT492_Kế HOạCH LÂM NGHIệP 2014 8" xfId="10369"/>
    <cellStyle name="T_Book1_DT492_Kế HOạCH LÂM NGHIệP 2014 9" xfId="10370"/>
    <cellStyle name="T_Book1_DT492_KH CTMTQG 2015 - 15-7-2014 chuan" xfId="10371"/>
    <cellStyle name="T_Book1_DT492_KH CTMTQG 2015 - 15-7-2014 chuan 10" xfId="10372"/>
    <cellStyle name="T_Book1_DT492_KH CTMTQG 2015 - 15-7-2014 chuan 11" xfId="10373"/>
    <cellStyle name="T_Book1_DT492_KH CTMTQG 2015 - 15-7-2014 chuan 2" xfId="10374"/>
    <cellStyle name="T_Book1_DT492_KH CTMTQG 2015 - 15-7-2014 chuan 3" xfId="10375"/>
    <cellStyle name="T_Book1_DT492_KH CTMTQG 2015 - 15-7-2014 chuan 4" xfId="10376"/>
    <cellStyle name="T_Book1_DT492_KH CTMTQG 2015 - 15-7-2014 chuan 5" xfId="10377"/>
    <cellStyle name="T_Book1_DT492_KH CTMTQG 2015 - 15-7-2014 chuan 6" xfId="10378"/>
    <cellStyle name="T_Book1_DT492_KH CTMTQG 2015 - 15-7-2014 chuan 7" xfId="10379"/>
    <cellStyle name="T_Book1_DT492_KH CTMTQG 2015 - 15-7-2014 chuan 8" xfId="10380"/>
    <cellStyle name="T_Book1_DT492_KH CTMTQG 2015 - 15-7-2014 chuan 9" xfId="10381"/>
    <cellStyle name="T_Book1_DT492_KH NTM 2014-LOAN ANH" xfId="10382"/>
    <cellStyle name="T_Book1_DT492_KH NTM 2014-LOAN ANH 10" xfId="10383"/>
    <cellStyle name="T_Book1_DT492_KH NTM 2014-LOAN ANH 11" xfId="10384"/>
    <cellStyle name="T_Book1_DT492_KH NTM 2014-LOAN ANH 2" xfId="10385"/>
    <cellStyle name="T_Book1_DT492_KH NTM 2014-LOAN ANH 3" xfId="10386"/>
    <cellStyle name="T_Book1_DT492_KH NTM 2014-LOAN ANH 4" xfId="10387"/>
    <cellStyle name="T_Book1_DT492_KH NTM 2014-LOAN ANH 5" xfId="10388"/>
    <cellStyle name="T_Book1_DT492_KH NTM 2014-LOAN ANH 6" xfId="10389"/>
    <cellStyle name="T_Book1_DT492_KH NTM 2014-LOAN ANH 7" xfId="10390"/>
    <cellStyle name="T_Book1_DT492_KH NTM 2014-LOAN ANH 8" xfId="10391"/>
    <cellStyle name="T_Book1_DT492_KH NTM 2014-LOAN ANH 9" xfId="10392"/>
    <cellStyle name="T_Book1_DT972000" xfId="10393"/>
    <cellStyle name="T_Book1_DT972000 10" xfId="10394"/>
    <cellStyle name="T_Book1_DT972000 11" xfId="10395"/>
    <cellStyle name="T_Book1_DT972000 2" xfId="10396"/>
    <cellStyle name="T_Book1_DT972000 3" xfId="10397"/>
    <cellStyle name="T_Book1_DT972000 4" xfId="10398"/>
    <cellStyle name="T_Book1_DT972000 5" xfId="10399"/>
    <cellStyle name="T_Book1_DT972000 6" xfId="10400"/>
    <cellStyle name="T_Book1_DT972000 7" xfId="10401"/>
    <cellStyle name="T_Book1_DT972000 8" xfId="10402"/>
    <cellStyle name="T_Book1_DT972000 9" xfId="10403"/>
    <cellStyle name="T_Book1_DT972000_BAO CAO XDCB 6 THANG 2014 (CHUAN) Loc" xfId="10404"/>
    <cellStyle name="T_Book1_DT972000_BAO CAO XDCB 6 THANG 2014 (CHUAN) Loc 10" xfId="10405"/>
    <cellStyle name="T_Book1_DT972000_BAO CAO XDCB 6 THANG 2014 (CHUAN) Loc 11" xfId="10406"/>
    <cellStyle name="T_Book1_DT972000_BAO CAO XDCB 6 THANG 2014 (CHUAN) Loc 2" xfId="10407"/>
    <cellStyle name="T_Book1_DT972000_BAO CAO XDCB 6 THANG 2014 (CHUAN) Loc 3" xfId="10408"/>
    <cellStyle name="T_Book1_DT972000_BAO CAO XDCB 6 THANG 2014 (CHUAN) Loc 4" xfId="10409"/>
    <cellStyle name="T_Book1_DT972000_BAO CAO XDCB 6 THANG 2014 (CHUAN) Loc 5" xfId="10410"/>
    <cellStyle name="T_Book1_DT972000_BAO CAO XDCB 6 THANG 2014 (CHUAN) Loc 6" xfId="10411"/>
    <cellStyle name="T_Book1_DT972000_BAO CAO XDCB 6 THANG 2014 (CHUAN) Loc 7" xfId="10412"/>
    <cellStyle name="T_Book1_DT972000_BAO CAO XDCB 6 THANG 2014 (CHUAN) Loc 8" xfId="10413"/>
    <cellStyle name="T_Book1_DT972000_BAO CAO XDCB 6 THANG 2014 (CHUAN) Loc 9" xfId="10414"/>
    <cellStyle name="T_Book1_DT972000_Kế HOạCH LÂM NGHIệP 2014" xfId="10415"/>
    <cellStyle name="T_Book1_DT972000_Kế HOạCH LÂM NGHIệP 2014 10" xfId="10416"/>
    <cellStyle name="T_Book1_DT972000_Kế HOạCH LÂM NGHIệP 2014 11" xfId="10417"/>
    <cellStyle name="T_Book1_DT972000_Kế HOạCH LÂM NGHIệP 2014 2" xfId="10418"/>
    <cellStyle name="T_Book1_DT972000_Kế HOạCH LÂM NGHIệP 2014 3" xfId="10419"/>
    <cellStyle name="T_Book1_DT972000_Kế HOạCH LÂM NGHIệP 2014 4" xfId="10420"/>
    <cellStyle name="T_Book1_DT972000_Kế HOạCH LÂM NGHIệP 2014 5" xfId="10421"/>
    <cellStyle name="T_Book1_DT972000_Kế HOạCH LÂM NGHIệP 2014 6" xfId="10422"/>
    <cellStyle name="T_Book1_DT972000_Kế HOạCH LÂM NGHIệP 2014 7" xfId="10423"/>
    <cellStyle name="T_Book1_DT972000_Kế HOạCH LÂM NGHIệP 2014 8" xfId="10424"/>
    <cellStyle name="T_Book1_DT972000_Kế HOạCH LÂM NGHIệP 2014 9" xfId="10425"/>
    <cellStyle name="T_Book1_DT972000_KH CTMTQG 2015 - 15-7-2014 chuan" xfId="10426"/>
    <cellStyle name="T_Book1_DT972000_KH CTMTQG 2015 - 15-7-2014 chuan 10" xfId="10427"/>
    <cellStyle name="T_Book1_DT972000_KH CTMTQG 2015 - 15-7-2014 chuan 11" xfId="10428"/>
    <cellStyle name="T_Book1_DT972000_KH CTMTQG 2015 - 15-7-2014 chuan 2" xfId="10429"/>
    <cellStyle name="T_Book1_DT972000_KH CTMTQG 2015 - 15-7-2014 chuan 3" xfId="10430"/>
    <cellStyle name="T_Book1_DT972000_KH CTMTQG 2015 - 15-7-2014 chuan 4" xfId="10431"/>
    <cellStyle name="T_Book1_DT972000_KH CTMTQG 2015 - 15-7-2014 chuan 5" xfId="10432"/>
    <cellStyle name="T_Book1_DT972000_KH CTMTQG 2015 - 15-7-2014 chuan 6" xfId="10433"/>
    <cellStyle name="T_Book1_DT972000_KH CTMTQG 2015 - 15-7-2014 chuan 7" xfId="10434"/>
    <cellStyle name="T_Book1_DT972000_KH CTMTQG 2015 - 15-7-2014 chuan 8" xfId="10435"/>
    <cellStyle name="T_Book1_DT972000_KH CTMTQG 2015 - 15-7-2014 chuan 9" xfId="10436"/>
    <cellStyle name="T_Book1_DT972000_KH NTM 2014-LOAN ANH" xfId="10437"/>
    <cellStyle name="T_Book1_DT972000_KH NTM 2014-LOAN ANH 10" xfId="10438"/>
    <cellStyle name="T_Book1_DT972000_KH NTM 2014-LOAN ANH 11" xfId="10439"/>
    <cellStyle name="T_Book1_DT972000_KH NTM 2014-LOAN ANH 2" xfId="10440"/>
    <cellStyle name="T_Book1_DT972000_KH NTM 2014-LOAN ANH 3" xfId="10441"/>
    <cellStyle name="T_Book1_DT972000_KH NTM 2014-LOAN ANH 4" xfId="10442"/>
    <cellStyle name="T_Book1_DT972000_KH NTM 2014-LOAN ANH 5" xfId="10443"/>
    <cellStyle name="T_Book1_DT972000_KH NTM 2014-LOAN ANH 6" xfId="10444"/>
    <cellStyle name="T_Book1_DT972000_KH NTM 2014-LOAN ANH 7" xfId="10445"/>
    <cellStyle name="T_Book1_DT972000_KH NTM 2014-LOAN ANH 8" xfId="10446"/>
    <cellStyle name="T_Book1_DT972000_KH NTM 2014-LOAN ANH 9" xfId="10447"/>
    <cellStyle name="T_Book1_DTDuong dong tien -sua tham tra 2009 - luong 650" xfId="10448"/>
    <cellStyle name="T_Book1_DTDuong dong tien -sua tham tra 2009 - luong 650 10" xfId="10449"/>
    <cellStyle name="T_Book1_DTDuong dong tien -sua tham tra 2009 - luong 650 11" xfId="10450"/>
    <cellStyle name="T_Book1_DTDuong dong tien -sua tham tra 2009 - luong 650 2" xfId="10451"/>
    <cellStyle name="T_Book1_DTDuong dong tien -sua tham tra 2009 - luong 650 3" xfId="10452"/>
    <cellStyle name="T_Book1_DTDuong dong tien -sua tham tra 2009 - luong 650 4" xfId="10453"/>
    <cellStyle name="T_Book1_DTDuong dong tien -sua tham tra 2009 - luong 650 5" xfId="10454"/>
    <cellStyle name="T_Book1_DTDuong dong tien -sua tham tra 2009 - luong 650 6" xfId="10455"/>
    <cellStyle name="T_Book1_DTDuong dong tien -sua tham tra 2009 - luong 650 7" xfId="10456"/>
    <cellStyle name="T_Book1_DTDuong dong tien -sua tham tra 2009 - luong 650 8" xfId="10457"/>
    <cellStyle name="T_Book1_DTDuong dong tien -sua tham tra 2009 - luong 650 9" xfId="10458"/>
    <cellStyle name="T_Book1_DTDuong dong tien -sua tham tra 2009 - luong 650_BAO CAO XDCB 6 THANG 2014 (CHUAN) Loc" xfId="10459"/>
    <cellStyle name="T_Book1_DTDuong dong tien -sua tham tra 2009 - luong 650_BAO CAO XDCB 6 THANG 2014 (CHUAN) Loc 10" xfId="10460"/>
    <cellStyle name="T_Book1_DTDuong dong tien -sua tham tra 2009 - luong 650_BAO CAO XDCB 6 THANG 2014 (CHUAN) Loc 11" xfId="10461"/>
    <cellStyle name="T_Book1_DTDuong dong tien -sua tham tra 2009 - luong 650_BAO CAO XDCB 6 THANG 2014 (CHUAN) Loc 2" xfId="10462"/>
    <cellStyle name="T_Book1_DTDuong dong tien -sua tham tra 2009 - luong 650_BAO CAO XDCB 6 THANG 2014 (CHUAN) Loc 3" xfId="10463"/>
    <cellStyle name="T_Book1_DTDuong dong tien -sua tham tra 2009 - luong 650_BAO CAO XDCB 6 THANG 2014 (CHUAN) Loc 4" xfId="10464"/>
    <cellStyle name="T_Book1_DTDuong dong tien -sua tham tra 2009 - luong 650_BAO CAO XDCB 6 THANG 2014 (CHUAN) Loc 5" xfId="10465"/>
    <cellStyle name="T_Book1_DTDuong dong tien -sua tham tra 2009 - luong 650_BAO CAO XDCB 6 THANG 2014 (CHUAN) Loc 6" xfId="10466"/>
    <cellStyle name="T_Book1_DTDuong dong tien -sua tham tra 2009 - luong 650_BAO CAO XDCB 6 THANG 2014 (CHUAN) Loc 7" xfId="10467"/>
    <cellStyle name="T_Book1_DTDuong dong tien -sua tham tra 2009 - luong 650_BAO CAO XDCB 6 THANG 2014 (CHUAN) Loc 8" xfId="10468"/>
    <cellStyle name="T_Book1_DTDuong dong tien -sua tham tra 2009 - luong 650_BAO CAO XDCB 6 THANG 2014 (CHUAN) Loc 9" xfId="10469"/>
    <cellStyle name="T_Book1_DTDuong dong tien -sua tham tra 2009 - luong 650_Kế HOạCH LÂM NGHIệP 2014" xfId="10470"/>
    <cellStyle name="T_Book1_DTDuong dong tien -sua tham tra 2009 - luong 650_Kế HOạCH LÂM NGHIệP 2014 10" xfId="10471"/>
    <cellStyle name="T_Book1_DTDuong dong tien -sua tham tra 2009 - luong 650_Kế HOạCH LÂM NGHIệP 2014 11" xfId="10472"/>
    <cellStyle name="T_Book1_DTDuong dong tien -sua tham tra 2009 - luong 650_Kế HOạCH LÂM NGHIệP 2014 2" xfId="10473"/>
    <cellStyle name="T_Book1_DTDuong dong tien -sua tham tra 2009 - luong 650_Kế HOạCH LÂM NGHIệP 2014 3" xfId="10474"/>
    <cellStyle name="T_Book1_DTDuong dong tien -sua tham tra 2009 - luong 650_Kế HOạCH LÂM NGHIệP 2014 4" xfId="10475"/>
    <cellStyle name="T_Book1_DTDuong dong tien -sua tham tra 2009 - luong 650_Kế HOạCH LÂM NGHIệP 2014 5" xfId="10476"/>
    <cellStyle name="T_Book1_DTDuong dong tien -sua tham tra 2009 - luong 650_Kế HOạCH LÂM NGHIệP 2014 6" xfId="10477"/>
    <cellStyle name="T_Book1_DTDuong dong tien -sua tham tra 2009 - luong 650_Kế HOạCH LÂM NGHIệP 2014 7" xfId="10478"/>
    <cellStyle name="T_Book1_DTDuong dong tien -sua tham tra 2009 - luong 650_Kế HOạCH LÂM NGHIệP 2014 8" xfId="10479"/>
    <cellStyle name="T_Book1_DTDuong dong tien -sua tham tra 2009 - luong 650_Kế HOạCH LÂM NGHIệP 2014 9" xfId="10480"/>
    <cellStyle name="T_Book1_DTDuong dong tien -sua tham tra 2009 - luong 650_KH CTMTQG 2015 - 15-7-2014 chuan" xfId="10481"/>
    <cellStyle name="T_Book1_DTDuong dong tien -sua tham tra 2009 - luong 650_KH CTMTQG 2015 - 15-7-2014 chuan 10" xfId="10482"/>
    <cellStyle name="T_Book1_DTDuong dong tien -sua tham tra 2009 - luong 650_KH CTMTQG 2015 - 15-7-2014 chuan 11" xfId="10483"/>
    <cellStyle name="T_Book1_DTDuong dong tien -sua tham tra 2009 - luong 650_KH CTMTQG 2015 - 15-7-2014 chuan 2" xfId="10484"/>
    <cellStyle name="T_Book1_DTDuong dong tien -sua tham tra 2009 - luong 650_KH CTMTQG 2015 - 15-7-2014 chuan 3" xfId="10485"/>
    <cellStyle name="T_Book1_DTDuong dong tien -sua tham tra 2009 - luong 650_KH CTMTQG 2015 - 15-7-2014 chuan 4" xfId="10486"/>
    <cellStyle name="T_Book1_DTDuong dong tien -sua tham tra 2009 - luong 650_KH CTMTQG 2015 - 15-7-2014 chuan 5" xfId="10487"/>
    <cellStyle name="T_Book1_DTDuong dong tien -sua tham tra 2009 - luong 650_KH CTMTQG 2015 - 15-7-2014 chuan 6" xfId="10488"/>
    <cellStyle name="T_Book1_DTDuong dong tien -sua tham tra 2009 - luong 650_KH CTMTQG 2015 - 15-7-2014 chuan 7" xfId="10489"/>
    <cellStyle name="T_Book1_DTDuong dong tien -sua tham tra 2009 - luong 650_KH CTMTQG 2015 - 15-7-2014 chuan 8" xfId="10490"/>
    <cellStyle name="T_Book1_DTDuong dong tien -sua tham tra 2009 - luong 650_KH CTMTQG 2015 - 15-7-2014 chuan 9" xfId="10491"/>
    <cellStyle name="T_Book1_DTDuong dong tien -sua tham tra 2009 - luong 650_KH NTM 2014-LOAN ANH" xfId="10492"/>
    <cellStyle name="T_Book1_DTDuong dong tien -sua tham tra 2009 - luong 650_KH NTM 2014-LOAN ANH 10" xfId="10493"/>
    <cellStyle name="T_Book1_DTDuong dong tien -sua tham tra 2009 - luong 650_KH NTM 2014-LOAN ANH 11" xfId="10494"/>
    <cellStyle name="T_Book1_DTDuong dong tien -sua tham tra 2009 - luong 650_KH NTM 2014-LOAN ANH 2" xfId="10495"/>
    <cellStyle name="T_Book1_DTDuong dong tien -sua tham tra 2009 - luong 650_KH NTM 2014-LOAN ANH 3" xfId="10496"/>
    <cellStyle name="T_Book1_DTDuong dong tien -sua tham tra 2009 - luong 650_KH NTM 2014-LOAN ANH 4" xfId="10497"/>
    <cellStyle name="T_Book1_DTDuong dong tien -sua tham tra 2009 - luong 650_KH NTM 2014-LOAN ANH 5" xfId="10498"/>
    <cellStyle name="T_Book1_DTDuong dong tien -sua tham tra 2009 - luong 650_KH NTM 2014-LOAN ANH 6" xfId="10499"/>
    <cellStyle name="T_Book1_DTDuong dong tien -sua tham tra 2009 - luong 650_KH NTM 2014-LOAN ANH 7" xfId="10500"/>
    <cellStyle name="T_Book1_DTDuong dong tien -sua tham tra 2009 - luong 650_KH NTM 2014-LOAN ANH 8" xfId="10501"/>
    <cellStyle name="T_Book1_DTDuong dong tien -sua tham tra 2009 - luong 650_KH NTM 2014-LOAN ANH 9" xfId="10502"/>
    <cellStyle name="T_Book1_Du an khoi cong moi nam 2010" xfId="10503"/>
    <cellStyle name="T_Book1_Du an khoi cong moi nam 2010 10" xfId="10504"/>
    <cellStyle name="T_Book1_Du an khoi cong moi nam 2010 11" xfId="10505"/>
    <cellStyle name="T_Book1_Du an khoi cong moi nam 2010 12" xfId="10506"/>
    <cellStyle name="T_Book1_Du an khoi cong moi nam 2010 2" xfId="10507"/>
    <cellStyle name="T_Book1_Du an khoi cong moi nam 2010 2 10" xfId="10508"/>
    <cellStyle name="T_Book1_Du an khoi cong moi nam 2010 2 11" xfId="10509"/>
    <cellStyle name="T_Book1_Du an khoi cong moi nam 2010 2 2" xfId="10510"/>
    <cellStyle name="T_Book1_Du an khoi cong moi nam 2010 2 3" xfId="10511"/>
    <cellStyle name="T_Book1_Du an khoi cong moi nam 2010 2 4" xfId="10512"/>
    <cellStyle name="T_Book1_Du an khoi cong moi nam 2010 2 5" xfId="10513"/>
    <cellStyle name="T_Book1_Du an khoi cong moi nam 2010 2 6" xfId="10514"/>
    <cellStyle name="T_Book1_Du an khoi cong moi nam 2010 2 7" xfId="10515"/>
    <cellStyle name="T_Book1_Du an khoi cong moi nam 2010 2 8" xfId="10516"/>
    <cellStyle name="T_Book1_Du an khoi cong moi nam 2010 2 9" xfId="10517"/>
    <cellStyle name="T_Book1_Du an khoi cong moi nam 2010 3" xfId="10518"/>
    <cellStyle name="T_Book1_Du an khoi cong moi nam 2010 4" xfId="10519"/>
    <cellStyle name="T_Book1_Du an khoi cong moi nam 2010 5" xfId="10520"/>
    <cellStyle name="T_Book1_Du an khoi cong moi nam 2010 6" xfId="10521"/>
    <cellStyle name="T_Book1_Du an khoi cong moi nam 2010 7" xfId="10522"/>
    <cellStyle name="T_Book1_Du an khoi cong moi nam 2010 8" xfId="10523"/>
    <cellStyle name="T_Book1_Du an khoi cong moi nam 2010 9" xfId="10524"/>
    <cellStyle name="T_Book1_Du an khoi cong moi nam 2010_!1 1 bao cao giao KH ve HTCMT vung TNB   12-12-2011" xfId="10525"/>
    <cellStyle name="T_Book1_Du an khoi cong moi nam 2010_!1 1 bao cao giao KH ve HTCMT vung TNB   12-12-2011 10" xfId="10526"/>
    <cellStyle name="T_Book1_Du an khoi cong moi nam 2010_!1 1 bao cao giao KH ve HTCMT vung TNB   12-12-2011 11" xfId="10527"/>
    <cellStyle name="T_Book1_Du an khoi cong moi nam 2010_!1 1 bao cao giao KH ve HTCMT vung TNB   12-12-2011 12" xfId="10528"/>
    <cellStyle name="T_Book1_Du an khoi cong moi nam 2010_!1 1 bao cao giao KH ve HTCMT vung TNB   12-12-2011 2" xfId="10529"/>
    <cellStyle name="T_Book1_Du an khoi cong moi nam 2010_!1 1 bao cao giao KH ve HTCMT vung TNB   12-12-2011 2 10" xfId="10530"/>
    <cellStyle name="T_Book1_Du an khoi cong moi nam 2010_!1 1 bao cao giao KH ve HTCMT vung TNB   12-12-2011 2 11" xfId="10531"/>
    <cellStyle name="T_Book1_Du an khoi cong moi nam 2010_!1 1 bao cao giao KH ve HTCMT vung TNB   12-12-2011 2 2" xfId="10532"/>
    <cellStyle name="T_Book1_Du an khoi cong moi nam 2010_!1 1 bao cao giao KH ve HTCMT vung TNB   12-12-2011 2 3" xfId="10533"/>
    <cellStyle name="T_Book1_Du an khoi cong moi nam 2010_!1 1 bao cao giao KH ve HTCMT vung TNB   12-12-2011 2 4" xfId="10534"/>
    <cellStyle name="T_Book1_Du an khoi cong moi nam 2010_!1 1 bao cao giao KH ve HTCMT vung TNB   12-12-2011 2 5" xfId="10535"/>
    <cellStyle name="T_Book1_Du an khoi cong moi nam 2010_!1 1 bao cao giao KH ve HTCMT vung TNB   12-12-2011 2 6" xfId="10536"/>
    <cellStyle name="T_Book1_Du an khoi cong moi nam 2010_!1 1 bao cao giao KH ve HTCMT vung TNB   12-12-2011 2 7" xfId="10537"/>
    <cellStyle name="T_Book1_Du an khoi cong moi nam 2010_!1 1 bao cao giao KH ve HTCMT vung TNB   12-12-2011 2 8" xfId="10538"/>
    <cellStyle name="T_Book1_Du an khoi cong moi nam 2010_!1 1 bao cao giao KH ve HTCMT vung TNB   12-12-2011 2 9" xfId="10539"/>
    <cellStyle name="T_Book1_Du an khoi cong moi nam 2010_!1 1 bao cao giao KH ve HTCMT vung TNB   12-12-2011 3" xfId="10540"/>
    <cellStyle name="T_Book1_Du an khoi cong moi nam 2010_!1 1 bao cao giao KH ve HTCMT vung TNB   12-12-2011 4" xfId="10541"/>
    <cellStyle name="T_Book1_Du an khoi cong moi nam 2010_!1 1 bao cao giao KH ve HTCMT vung TNB   12-12-2011 5" xfId="10542"/>
    <cellStyle name="T_Book1_Du an khoi cong moi nam 2010_!1 1 bao cao giao KH ve HTCMT vung TNB   12-12-2011 6" xfId="10543"/>
    <cellStyle name="T_Book1_Du an khoi cong moi nam 2010_!1 1 bao cao giao KH ve HTCMT vung TNB   12-12-2011 7" xfId="10544"/>
    <cellStyle name="T_Book1_Du an khoi cong moi nam 2010_!1 1 bao cao giao KH ve HTCMT vung TNB   12-12-2011 8" xfId="10545"/>
    <cellStyle name="T_Book1_Du an khoi cong moi nam 2010_!1 1 bao cao giao KH ve HTCMT vung TNB   12-12-2011 9" xfId="10546"/>
    <cellStyle name="T_Book1_Du an khoi cong moi nam 2010_BAO CAO XDCB 6 THANG 2014 (CHUAN) Loc" xfId="10547"/>
    <cellStyle name="T_Book1_Du an khoi cong moi nam 2010_BAO CAO XDCB 6 THANG 2014 (CHUAN) Loc 10" xfId="10548"/>
    <cellStyle name="T_Book1_Du an khoi cong moi nam 2010_BAO CAO XDCB 6 THANG 2014 (CHUAN) Loc 11" xfId="10549"/>
    <cellStyle name="T_Book1_Du an khoi cong moi nam 2010_BAO CAO XDCB 6 THANG 2014 (CHUAN) Loc 2" xfId="10550"/>
    <cellStyle name="T_Book1_Du an khoi cong moi nam 2010_BAO CAO XDCB 6 THANG 2014 (CHUAN) Loc 3" xfId="10551"/>
    <cellStyle name="T_Book1_Du an khoi cong moi nam 2010_BAO CAO XDCB 6 THANG 2014 (CHUAN) Loc 4" xfId="10552"/>
    <cellStyle name="T_Book1_Du an khoi cong moi nam 2010_BAO CAO XDCB 6 THANG 2014 (CHUAN) Loc 5" xfId="10553"/>
    <cellStyle name="T_Book1_Du an khoi cong moi nam 2010_BAO CAO XDCB 6 THANG 2014 (CHUAN) Loc 6" xfId="10554"/>
    <cellStyle name="T_Book1_Du an khoi cong moi nam 2010_BAO CAO XDCB 6 THANG 2014 (CHUAN) Loc 7" xfId="10555"/>
    <cellStyle name="T_Book1_Du an khoi cong moi nam 2010_BAO CAO XDCB 6 THANG 2014 (CHUAN) Loc 8" xfId="10556"/>
    <cellStyle name="T_Book1_Du an khoi cong moi nam 2010_BAO CAO XDCB 6 THANG 2014 (CHUAN) Loc 9" xfId="10557"/>
    <cellStyle name="T_Book1_Du an khoi cong moi nam 2010_bieu tong hop" xfId="10558"/>
    <cellStyle name="T_Book1_Du an khoi cong moi nam 2010_bieu tong hop 10" xfId="10559"/>
    <cellStyle name="T_Book1_Du an khoi cong moi nam 2010_bieu tong hop 11" xfId="10560"/>
    <cellStyle name="T_Book1_Du an khoi cong moi nam 2010_bieu tong hop 2" xfId="10561"/>
    <cellStyle name="T_Book1_Du an khoi cong moi nam 2010_bieu tong hop 3" xfId="10562"/>
    <cellStyle name="T_Book1_Du an khoi cong moi nam 2010_bieu tong hop 4" xfId="10563"/>
    <cellStyle name="T_Book1_Du an khoi cong moi nam 2010_bieu tong hop 5" xfId="10564"/>
    <cellStyle name="T_Book1_Du an khoi cong moi nam 2010_bieu tong hop 6" xfId="10565"/>
    <cellStyle name="T_Book1_Du an khoi cong moi nam 2010_bieu tong hop 7" xfId="10566"/>
    <cellStyle name="T_Book1_Du an khoi cong moi nam 2010_bieu tong hop 8" xfId="10567"/>
    <cellStyle name="T_Book1_Du an khoi cong moi nam 2010_bieu tong hop 9" xfId="10568"/>
    <cellStyle name="T_Book1_Du an khoi cong moi nam 2010_bieu tong hop_BAO CAO XDCB 6 THANG 2014 (CHUAN) Loc" xfId="10569"/>
    <cellStyle name="T_Book1_Du an khoi cong moi nam 2010_bieu tong hop_BAO CAO XDCB 6 THANG 2014 (CHUAN) Loc 10" xfId="10570"/>
    <cellStyle name="T_Book1_Du an khoi cong moi nam 2010_bieu tong hop_BAO CAO XDCB 6 THANG 2014 (CHUAN) Loc 11" xfId="10571"/>
    <cellStyle name="T_Book1_Du an khoi cong moi nam 2010_bieu tong hop_BAO CAO XDCB 6 THANG 2014 (CHUAN) Loc 2" xfId="10572"/>
    <cellStyle name="T_Book1_Du an khoi cong moi nam 2010_bieu tong hop_BAO CAO XDCB 6 THANG 2014 (CHUAN) Loc 3" xfId="10573"/>
    <cellStyle name="T_Book1_Du an khoi cong moi nam 2010_bieu tong hop_BAO CAO XDCB 6 THANG 2014 (CHUAN) Loc 4" xfId="10574"/>
    <cellStyle name="T_Book1_Du an khoi cong moi nam 2010_bieu tong hop_BAO CAO XDCB 6 THANG 2014 (CHUAN) Loc 5" xfId="10575"/>
    <cellStyle name="T_Book1_Du an khoi cong moi nam 2010_bieu tong hop_BAO CAO XDCB 6 THANG 2014 (CHUAN) Loc 6" xfId="10576"/>
    <cellStyle name="T_Book1_Du an khoi cong moi nam 2010_bieu tong hop_BAO CAO XDCB 6 THANG 2014 (CHUAN) Loc 7" xfId="10577"/>
    <cellStyle name="T_Book1_Du an khoi cong moi nam 2010_bieu tong hop_BAO CAO XDCB 6 THANG 2014 (CHUAN) Loc 8" xfId="10578"/>
    <cellStyle name="T_Book1_Du an khoi cong moi nam 2010_bieu tong hop_BAO CAO XDCB 6 THANG 2014 (CHUAN) Loc 9" xfId="10579"/>
    <cellStyle name="T_Book1_Du an khoi cong moi nam 2010_bieu tong hop_Kế HOạCH LÂM NGHIệP 2014" xfId="10580"/>
    <cellStyle name="T_Book1_Du an khoi cong moi nam 2010_bieu tong hop_Kế HOạCH LÂM NGHIệP 2014 10" xfId="10581"/>
    <cellStyle name="T_Book1_Du an khoi cong moi nam 2010_bieu tong hop_Kế HOạCH LÂM NGHIệP 2014 11" xfId="10582"/>
    <cellStyle name="T_Book1_Du an khoi cong moi nam 2010_bieu tong hop_Kế HOạCH LÂM NGHIệP 2014 2" xfId="10583"/>
    <cellStyle name="T_Book1_Du an khoi cong moi nam 2010_bieu tong hop_Kế HOạCH LÂM NGHIệP 2014 3" xfId="10584"/>
    <cellStyle name="T_Book1_Du an khoi cong moi nam 2010_bieu tong hop_Kế HOạCH LÂM NGHIệP 2014 4" xfId="10585"/>
    <cellStyle name="T_Book1_Du an khoi cong moi nam 2010_bieu tong hop_Kế HOạCH LÂM NGHIệP 2014 5" xfId="10586"/>
    <cellStyle name="T_Book1_Du an khoi cong moi nam 2010_bieu tong hop_Kế HOạCH LÂM NGHIệP 2014 6" xfId="10587"/>
    <cellStyle name="T_Book1_Du an khoi cong moi nam 2010_bieu tong hop_Kế HOạCH LÂM NGHIệP 2014 7" xfId="10588"/>
    <cellStyle name="T_Book1_Du an khoi cong moi nam 2010_bieu tong hop_Kế HOạCH LÂM NGHIệP 2014 8" xfId="10589"/>
    <cellStyle name="T_Book1_Du an khoi cong moi nam 2010_bieu tong hop_Kế HOạCH LÂM NGHIệP 2014 9" xfId="10590"/>
    <cellStyle name="T_Book1_Du an khoi cong moi nam 2010_bieu tong hop_KH CTMTQG 2015 - 15-7-2014 chuan" xfId="10591"/>
    <cellStyle name="T_Book1_Du an khoi cong moi nam 2010_bieu tong hop_KH CTMTQG 2015 - 15-7-2014 chuan 10" xfId="10592"/>
    <cellStyle name="T_Book1_Du an khoi cong moi nam 2010_bieu tong hop_KH CTMTQG 2015 - 15-7-2014 chuan 11" xfId="10593"/>
    <cellStyle name="T_Book1_Du an khoi cong moi nam 2010_bieu tong hop_KH CTMTQG 2015 - 15-7-2014 chuan 2" xfId="10594"/>
    <cellStyle name="T_Book1_Du an khoi cong moi nam 2010_bieu tong hop_KH CTMTQG 2015 - 15-7-2014 chuan 3" xfId="10595"/>
    <cellStyle name="T_Book1_Du an khoi cong moi nam 2010_bieu tong hop_KH CTMTQG 2015 - 15-7-2014 chuan 4" xfId="10596"/>
    <cellStyle name="T_Book1_Du an khoi cong moi nam 2010_bieu tong hop_KH CTMTQG 2015 - 15-7-2014 chuan 5" xfId="10597"/>
    <cellStyle name="T_Book1_Du an khoi cong moi nam 2010_bieu tong hop_KH CTMTQG 2015 - 15-7-2014 chuan 6" xfId="10598"/>
    <cellStyle name="T_Book1_Du an khoi cong moi nam 2010_bieu tong hop_KH CTMTQG 2015 - 15-7-2014 chuan 7" xfId="10599"/>
    <cellStyle name="T_Book1_Du an khoi cong moi nam 2010_bieu tong hop_KH CTMTQG 2015 - 15-7-2014 chuan 8" xfId="10600"/>
    <cellStyle name="T_Book1_Du an khoi cong moi nam 2010_bieu tong hop_KH CTMTQG 2015 - 15-7-2014 chuan 9" xfId="10601"/>
    <cellStyle name="T_Book1_Du an khoi cong moi nam 2010_bieu tong hop_KH NTM 2014-LOAN ANH" xfId="10602"/>
    <cellStyle name="T_Book1_Du an khoi cong moi nam 2010_bieu tong hop_KH NTM 2014-LOAN ANH 10" xfId="10603"/>
    <cellStyle name="T_Book1_Du an khoi cong moi nam 2010_bieu tong hop_KH NTM 2014-LOAN ANH 11" xfId="10604"/>
    <cellStyle name="T_Book1_Du an khoi cong moi nam 2010_bieu tong hop_KH NTM 2014-LOAN ANH 2" xfId="10605"/>
    <cellStyle name="T_Book1_Du an khoi cong moi nam 2010_bieu tong hop_KH NTM 2014-LOAN ANH 3" xfId="10606"/>
    <cellStyle name="T_Book1_Du an khoi cong moi nam 2010_bieu tong hop_KH NTM 2014-LOAN ANH 4" xfId="10607"/>
    <cellStyle name="T_Book1_Du an khoi cong moi nam 2010_bieu tong hop_KH NTM 2014-LOAN ANH 5" xfId="10608"/>
    <cellStyle name="T_Book1_Du an khoi cong moi nam 2010_bieu tong hop_KH NTM 2014-LOAN ANH 6" xfId="10609"/>
    <cellStyle name="T_Book1_Du an khoi cong moi nam 2010_bieu tong hop_KH NTM 2014-LOAN ANH 7" xfId="10610"/>
    <cellStyle name="T_Book1_Du an khoi cong moi nam 2010_bieu tong hop_KH NTM 2014-LOAN ANH 8" xfId="10611"/>
    <cellStyle name="T_Book1_Du an khoi cong moi nam 2010_bieu tong hop_KH NTM 2014-LOAN ANH 9" xfId="10612"/>
    <cellStyle name="T_Book1_Du an khoi cong moi nam 2010_Kế HOạCH LÂM NGHIệP 2014" xfId="10613"/>
    <cellStyle name="T_Book1_Du an khoi cong moi nam 2010_Kế HOạCH LÂM NGHIệP 2014 10" xfId="10614"/>
    <cellStyle name="T_Book1_Du an khoi cong moi nam 2010_Kế HOạCH LÂM NGHIệP 2014 11" xfId="10615"/>
    <cellStyle name="T_Book1_Du an khoi cong moi nam 2010_Kế HOạCH LÂM NGHIệP 2014 2" xfId="10616"/>
    <cellStyle name="T_Book1_Du an khoi cong moi nam 2010_Kế HOạCH LÂM NGHIệP 2014 3" xfId="10617"/>
    <cellStyle name="T_Book1_Du an khoi cong moi nam 2010_Kế HOạCH LÂM NGHIệP 2014 4" xfId="10618"/>
    <cellStyle name="T_Book1_Du an khoi cong moi nam 2010_Kế HOạCH LÂM NGHIệP 2014 5" xfId="10619"/>
    <cellStyle name="T_Book1_Du an khoi cong moi nam 2010_Kế HOạCH LÂM NGHIệP 2014 6" xfId="10620"/>
    <cellStyle name="T_Book1_Du an khoi cong moi nam 2010_Kế HOạCH LÂM NGHIệP 2014 7" xfId="10621"/>
    <cellStyle name="T_Book1_Du an khoi cong moi nam 2010_Kế HOạCH LÂM NGHIệP 2014 8" xfId="10622"/>
    <cellStyle name="T_Book1_Du an khoi cong moi nam 2010_Kế HOạCH LÂM NGHIệP 2014 9" xfId="10623"/>
    <cellStyle name="T_Book1_Du an khoi cong moi nam 2010_KH CTMTQG 2015 - 15-7-2014 chuan" xfId="10624"/>
    <cellStyle name="T_Book1_Du an khoi cong moi nam 2010_KH CTMTQG 2015 - 15-7-2014 chuan 10" xfId="10625"/>
    <cellStyle name="T_Book1_Du an khoi cong moi nam 2010_KH CTMTQG 2015 - 15-7-2014 chuan 11" xfId="10626"/>
    <cellStyle name="T_Book1_Du an khoi cong moi nam 2010_KH CTMTQG 2015 - 15-7-2014 chuan 2" xfId="10627"/>
    <cellStyle name="T_Book1_Du an khoi cong moi nam 2010_KH CTMTQG 2015 - 15-7-2014 chuan 3" xfId="10628"/>
    <cellStyle name="T_Book1_Du an khoi cong moi nam 2010_KH CTMTQG 2015 - 15-7-2014 chuan 4" xfId="10629"/>
    <cellStyle name="T_Book1_Du an khoi cong moi nam 2010_KH CTMTQG 2015 - 15-7-2014 chuan 5" xfId="10630"/>
    <cellStyle name="T_Book1_Du an khoi cong moi nam 2010_KH CTMTQG 2015 - 15-7-2014 chuan 6" xfId="10631"/>
    <cellStyle name="T_Book1_Du an khoi cong moi nam 2010_KH CTMTQG 2015 - 15-7-2014 chuan 7" xfId="10632"/>
    <cellStyle name="T_Book1_Du an khoi cong moi nam 2010_KH CTMTQG 2015 - 15-7-2014 chuan 8" xfId="10633"/>
    <cellStyle name="T_Book1_Du an khoi cong moi nam 2010_KH CTMTQG 2015 - 15-7-2014 chuan 9" xfId="10634"/>
    <cellStyle name="T_Book1_Du an khoi cong moi nam 2010_KH NTM 2014-LOAN ANH" xfId="10635"/>
    <cellStyle name="T_Book1_Du an khoi cong moi nam 2010_KH NTM 2014-LOAN ANH 10" xfId="10636"/>
    <cellStyle name="T_Book1_Du an khoi cong moi nam 2010_KH NTM 2014-LOAN ANH 11" xfId="10637"/>
    <cellStyle name="T_Book1_Du an khoi cong moi nam 2010_KH NTM 2014-LOAN ANH 2" xfId="10638"/>
    <cellStyle name="T_Book1_Du an khoi cong moi nam 2010_KH NTM 2014-LOAN ANH 3" xfId="10639"/>
    <cellStyle name="T_Book1_Du an khoi cong moi nam 2010_KH NTM 2014-LOAN ANH 4" xfId="10640"/>
    <cellStyle name="T_Book1_Du an khoi cong moi nam 2010_KH NTM 2014-LOAN ANH 5" xfId="10641"/>
    <cellStyle name="T_Book1_Du an khoi cong moi nam 2010_KH NTM 2014-LOAN ANH 6" xfId="10642"/>
    <cellStyle name="T_Book1_Du an khoi cong moi nam 2010_KH NTM 2014-LOAN ANH 7" xfId="10643"/>
    <cellStyle name="T_Book1_Du an khoi cong moi nam 2010_KH NTM 2014-LOAN ANH 8" xfId="10644"/>
    <cellStyle name="T_Book1_Du an khoi cong moi nam 2010_KH NTM 2014-LOAN ANH 9" xfId="10645"/>
    <cellStyle name="T_Book1_Du an khoi cong moi nam 2010_KH TPCP vung TNB (03-1-2012)" xfId="10646"/>
    <cellStyle name="T_Book1_Du an khoi cong moi nam 2010_KH TPCP vung TNB (03-1-2012) 10" xfId="10647"/>
    <cellStyle name="T_Book1_Du an khoi cong moi nam 2010_KH TPCP vung TNB (03-1-2012) 11" xfId="10648"/>
    <cellStyle name="T_Book1_Du an khoi cong moi nam 2010_KH TPCP vung TNB (03-1-2012) 12" xfId="10649"/>
    <cellStyle name="T_Book1_Du an khoi cong moi nam 2010_KH TPCP vung TNB (03-1-2012) 2" xfId="10650"/>
    <cellStyle name="T_Book1_Du an khoi cong moi nam 2010_KH TPCP vung TNB (03-1-2012) 2 10" xfId="10651"/>
    <cellStyle name="T_Book1_Du an khoi cong moi nam 2010_KH TPCP vung TNB (03-1-2012) 2 11" xfId="10652"/>
    <cellStyle name="T_Book1_Du an khoi cong moi nam 2010_KH TPCP vung TNB (03-1-2012) 2 2" xfId="10653"/>
    <cellStyle name="T_Book1_Du an khoi cong moi nam 2010_KH TPCP vung TNB (03-1-2012) 2 3" xfId="10654"/>
    <cellStyle name="T_Book1_Du an khoi cong moi nam 2010_KH TPCP vung TNB (03-1-2012) 2 4" xfId="10655"/>
    <cellStyle name="T_Book1_Du an khoi cong moi nam 2010_KH TPCP vung TNB (03-1-2012) 2 5" xfId="10656"/>
    <cellStyle name="T_Book1_Du an khoi cong moi nam 2010_KH TPCP vung TNB (03-1-2012) 2 6" xfId="10657"/>
    <cellStyle name="T_Book1_Du an khoi cong moi nam 2010_KH TPCP vung TNB (03-1-2012) 2 7" xfId="10658"/>
    <cellStyle name="T_Book1_Du an khoi cong moi nam 2010_KH TPCP vung TNB (03-1-2012) 2 8" xfId="10659"/>
    <cellStyle name="T_Book1_Du an khoi cong moi nam 2010_KH TPCP vung TNB (03-1-2012) 2 9" xfId="10660"/>
    <cellStyle name="T_Book1_Du an khoi cong moi nam 2010_KH TPCP vung TNB (03-1-2012) 3" xfId="10661"/>
    <cellStyle name="T_Book1_Du an khoi cong moi nam 2010_KH TPCP vung TNB (03-1-2012) 4" xfId="10662"/>
    <cellStyle name="T_Book1_Du an khoi cong moi nam 2010_KH TPCP vung TNB (03-1-2012) 5" xfId="10663"/>
    <cellStyle name="T_Book1_Du an khoi cong moi nam 2010_KH TPCP vung TNB (03-1-2012) 6" xfId="10664"/>
    <cellStyle name="T_Book1_Du an khoi cong moi nam 2010_KH TPCP vung TNB (03-1-2012) 7" xfId="10665"/>
    <cellStyle name="T_Book1_Du an khoi cong moi nam 2010_KH TPCP vung TNB (03-1-2012) 8" xfId="10666"/>
    <cellStyle name="T_Book1_Du an khoi cong moi nam 2010_KH TPCP vung TNB (03-1-2012) 9" xfId="10667"/>
    <cellStyle name="T_Book1_Du an khoi cong moi nam 2010_Tong hop ra soat von ung 2011 -Chau" xfId="10668"/>
    <cellStyle name="T_Book1_Du an khoi cong moi nam 2010_Tong hop ra soat von ung 2011 -Chau 10" xfId="10669"/>
    <cellStyle name="T_Book1_Du an khoi cong moi nam 2010_Tong hop ra soat von ung 2011 -Chau 11" xfId="10670"/>
    <cellStyle name="T_Book1_Du an khoi cong moi nam 2010_Tong hop ra soat von ung 2011 -Chau 2" xfId="10671"/>
    <cellStyle name="T_Book1_Du an khoi cong moi nam 2010_Tong hop ra soat von ung 2011 -Chau 3" xfId="10672"/>
    <cellStyle name="T_Book1_Du an khoi cong moi nam 2010_Tong hop ra soat von ung 2011 -Chau 4" xfId="10673"/>
    <cellStyle name="T_Book1_Du an khoi cong moi nam 2010_Tong hop ra soat von ung 2011 -Chau 5" xfId="10674"/>
    <cellStyle name="T_Book1_Du an khoi cong moi nam 2010_Tong hop ra soat von ung 2011 -Chau 6" xfId="10675"/>
    <cellStyle name="T_Book1_Du an khoi cong moi nam 2010_Tong hop ra soat von ung 2011 -Chau 7" xfId="10676"/>
    <cellStyle name="T_Book1_Du an khoi cong moi nam 2010_Tong hop ra soat von ung 2011 -Chau 8" xfId="10677"/>
    <cellStyle name="T_Book1_Du an khoi cong moi nam 2010_Tong hop ra soat von ung 2011 -Chau 9" xfId="10678"/>
    <cellStyle name="T_Book1_Du an khoi cong moi nam 2010_Tong hop ra soat von ung 2011 -Chau_BAO CAO XDCB 6 THANG 2014 (CHUAN) Loc" xfId="10679"/>
    <cellStyle name="T_Book1_Du an khoi cong moi nam 2010_Tong hop ra soat von ung 2011 -Chau_BAO CAO XDCB 6 THANG 2014 (CHUAN) Loc 10" xfId="10680"/>
    <cellStyle name="T_Book1_Du an khoi cong moi nam 2010_Tong hop ra soat von ung 2011 -Chau_BAO CAO XDCB 6 THANG 2014 (CHUAN) Loc 11" xfId="10681"/>
    <cellStyle name="T_Book1_Du an khoi cong moi nam 2010_Tong hop ra soat von ung 2011 -Chau_BAO CAO XDCB 6 THANG 2014 (CHUAN) Loc 2" xfId="10682"/>
    <cellStyle name="T_Book1_Du an khoi cong moi nam 2010_Tong hop ra soat von ung 2011 -Chau_BAO CAO XDCB 6 THANG 2014 (CHUAN) Loc 3" xfId="10683"/>
    <cellStyle name="T_Book1_Du an khoi cong moi nam 2010_Tong hop ra soat von ung 2011 -Chau_BAO CAO XDCB 6 THANG 2014 (CHUAN) Loc 4" xfId="10684"/>
    <cellStyle name="T_Book1_Du an khoi cong moi nam 2010_Tong hop ra soat von ung 2011 -Chau_BAO CAO XDCB 6 THANG 2014 (CHUAN) Loc 5" xfId="10685"/>
    <cellStyle name="T_Book1_Du an khoi cong moi nam 2010_Tong hop ra soat von ung 2011 -Chau_BAO CAO XDCB 6 THANG 2014 (CHUAN) Loc 6" xfId="10686"/>
    <cellStyle name="T_Book1_Du an khoi cong moi nam 2010_Tong hop ra soat von ung 2011 -Chau_BAO CAO XDCB 6 THANG 2014 (CHUAN) Loc 7" xfId="10687"/>
    <cellStyle name="T_Book1_Du an khoi cong moi nam 2010_Tong hop ra soat von ung 2011 -Chau_BAO CAO XDCB 6 THANG 2014 (CHUAN) Loc 8" xfId="10688"/>
    <cellStyle name="T_Book1_Du an khoi cong moi nam 2010_Tong hop ra soat von ung 2011 -Chau_BAO CAO XDCB 6 THANG 2014 (CHUAN) Loc 9" xfId="10689"/>
    <cellStyle name="T_Book1_Du an khoi cong moi nam 2010_Tong hop ra soat von ung 2011 -Chau_Kế HOạCH LÂM NGHIệP 2014" xfId="10690"/>
    <cellStyle name="T_Book1_Du an khoi cong moi nam 2010_Tong hop ra soat von ung 2011 -Chau_Kế HOạCH LÂM NGHIệP 2014 10" xfId="10691"/>
    <cellStyle name="T_Book1_Du an khoi cong moi nam 2010_Tong hop ra soat von ung 2011 -Chau_Kế HOạCH LÂM NGHIệP 2014 11" xfId="10692"/>
    <cellStyle name="T_Book1_Du an khoi cong moi nam 2010_Tong hop ra soat von ung 2011 -Chau_Kế HOạCH LÂM NGHIệP 2014 2" xfId="10693"/>
    <cellStyle name="T_Book1_Du an khoi cong moi nam 2010_Tong hop ra soat von ung 2011 -Chau_Kế HOạCH LÂM NGHIệP 2014 3" xfId="10694"/>
    <cellStyle name="T_Book1_Du an khoi cong moi nam 2010_Tong hop ra soat von ung 2011 -Chau_Kế HOạCH LÂM NGHIệP 2014 4" xfId="10695"/>
    <cellStyle name="T_Book1_Du an khoi cong moi nam 2010_Tong hop ra soat von ung 2011 -Chau_Kế HOạCH LÂM NGHIệP 2014 5" xfId="10696"/>
    <cellStyle name="T_Book1_Du an khoi cong moi nam 2010_Tong hop ra soat von ung 2011 -Chau_Kế HOạCH LÂM NGHIệP 2014 6" xfId="10697"/>
    <cellStyle name="T_Book1_Du an khoi cong moi nam 2010_Tong hop ra soat von ung 2011 -Chau_Kế HOạCH LÂM NGHIệP 2014 7" xfId="10698"/>
    <cellStyle name="T_Book1_Du an khoi cong moi nam 2010_Tong hop ra soat von ung 2011 -Chau_Kế HOạCH LÂM NGHIệP 2014 8" xfId="10699"/>
    <cellStyle name="T_Book1_Du an khoi cong moi nam 2010_Tong hop ra soat von ung 2011 -Chau_Kế HOạCH LÂM NGHIệP 2014 9" xfId="10700"/>
    <cellStyle name="T_Book1_Du an khoi cong moi nam 2010_Tong hop ra soat von ung 2011 -Chau_KH CTMTQG 2015 - 15-7-2014 chuan" xfId="10701"/>
    <cellStyle name="T_Book1_Du an khoi cong moi nam 2010_Tong hop ra soat von ung 2011 -Chau_KH CTMTQG 2015 - 15-7-2014 chuan 10" xfId="10702"/>
    <cellStyle name="T_Book1_Du an khoi cong moi nam 2010_Tong hop ra soat von ung 2011 -Chau_KH CTMTQG 2015 - 15-7-2014 chuan 11" xfId="10703"/>
    <cellStyle name="T_Book1_Du an khoi cong moi nam 2010_Tong hop ra soat von ung 2011 -Chau_KH CTMTQG 2015 - 15-7-2014 chuan 2" xfId="10704"/>
    <cellStyle name="T_Book1_Du an khoi cong moi nam 2010_Tong hop ra soat von ung 2011 -Chau_KH CTMTQG 2015 - 15-7-2014 chuan 3" xfId="10705"/>
    <cellStyle name="T_Book1_Du an khoi cong moi nam 2010_Tong hop ra soat von ung 2011 -Chau_KH CTMTQG 2015 - 15-7-2014 chuan 4" xfId="10706"/>
    <cellStyle name="T_Book1_Du an khoi cong moi nam 2010_Tong hop ra soat von ung 2011 -Chau_KH CTMTQG 2015 - 15-7-2014 chuan 5" xfId="10707"/>
    <cellStyle name="T_Book1_Du an khoi cong moi nam 2010_Tong hop ra soat von ung 2011 -Chau_KH CTMTQG 2015 - 15-7-2014 chuan 6" xfId="10708"/>
    <cellStyle name="T_Book1_Du an khoi cong moi nam 2010_Tong hop ra soat von ung 2011 -Chau_KH CTMTQG 2015 - 15-7-2014 chuan 7" xfId="10709"/>
    <cellStyle name="T_Book1_Du an khoi cong moi nam 2010_Tong hop ra soat von ung 2011 -Chau_KH CTMTQG 2015 - 15-7-2014 chuan 8" xfId="10710"/>
    <cellStyle name="T_Book1_Du an khoi cong moi nam 2010_Tong hop ra soat von ung 2011 -Chau_KH CTMTQG 2015 - 15-7-2014 chuan 9" xfId="10711"/>
    <cellStyle name="T_Book1_Du an khoi cong moi nam 2010_Tong hop ra soat von ung 2011 -Chau_KH NTM 2014-LOAN ANH" xfId="10712"/>
    <cellStyle name="T_Book1_Du an khoi cong moi nam 2010_Tong hop ra soat von ung 2011 -Chau_KH NTM 2014-LOAN ANH 10" xfId="10713"/>
    <cellStyle name="T_Book1_Du an khoi cong moi nam 2010_Tong hop ra soat von ung 2011 -Chau_KH NTM 2014-LOAN ANH 11" xfId="10714"/>
    <cellStyle name="T_Book1_Du an khoi cong moi nam 2010_Tong hop ra soat von ung 2011 -Chau_KH NTM 2014-LOAN ANH 2" xfId="10715"/>
    <cellStyle name="T_Book1_Du an khoi cong moi nam 2010_Tong hop ra soat von ung 2011 -Chau_KH NTM 2014-LOAN ANH 3" xfId="10716"/>
    <cellStyle name="T_Book1_Du an khoi cong moi nam 2010_Tong hop ra soat von ung 2011 -Chau_KH NTM 2014-LOAN ANH 4" xfId="10717"/>
    <cellStyle name="T_Book1_Du an khoi cong moi nam 2010_Tong hop ra soat von ung 2011 -Chau_KH NTM 2014-LOAN ANH 5" xfId="10718"/>
    <cellStyle name="T_Book1_Du an khoi cong moi nam 2010_Tong hop ra soat von ung 2011 -Chau_KH NTM 2014-LOAN ANH 6" xfId="10719"/>
    <cellStyle name="T_Book1_Du an khoi cong moi nam 2010_Tong hop ra soat von ung 2011 -Chau_KH NTM 2014-LOAN ANH 7" xfId="10720"/>
    <cellStyle name="T_Book1_Du an khoi cong moi nam 2010_Tong hop ra soat von ung 2011 -Chau_KH NTM 2014-LOAN ANH 8" xfId="10721"/>
    <cellStyle name="T_Book1_Du an khoi cong moi nam 2010_Tong hop ra soat von ung 2011 -Chau_KH NTM 2014-LOAN ANH 9" xfId="10722"/>
    <cellStyle name="T_Book1_Du an khoi cong moi nam 2010_Tong hop -Yte-Giao thong-Thuy loi-24-6" xfId="10723"/>
    <cellStyle name="T_Book1_Du an khoi cong moi nam 2010_Tong hop -Yte-Giao thong-Thuy loi-24-6 10" xfId="10724"/>
    <cellStyle name="T_Book1_Du an khoi cong moi nam 2010_Tong hop -Yte-Giao thong-Thuy loi-24-6 11" xfId="10725"/>
    <cellStyle name="T_Book1_Du an khoi cong moi nam 2010_Tong hop -Yte-Giao thong-Thuy loi-24-6 2" xfId="10726"/>
    <cellStyle name="T_Book1_Du an khoi cong moi nam 2010_Tong hop -Yte-Giao thong-Thuy loi-24-6 3" xfId="10727"/>
    <cellStyle name="T_Book1_Du an khoi cong moi nam 2010_Tong hop -Yte-Giao thong-Thuy loi-24-6 4" xfId="10728"/>
    <cellStyle name="T_Book1_Du an khoi cong moi nam 2010_Tong hop -Yte-Giao thong-Thuy loi-24-6 5" xfId="10729"/>
    <cellStyle name="T_Book1_Du an khoi cong moi nam 2010_Tong hop -Yte-Giao thong-Thuy loi-24-6 6" xfId="10730"/>
    <cellStyle name="T_Book1_Du an khoi cong moi nam 2010_Tong hop -Yte-Giao thong-Thuy loi-24-6 7" xfId="10731"/>
    <cellStyle name="T_Book1_Du an khoi cong moi nam 2010_Tong hop -Yte-Giao thong-Thuy loi-24-6 8" xfId="10732"/>
    <cellStyle name="T_Book1_Du an khoi cong moi nam 2010_Tong hop -Yte-Giao thong-Thuy loi-24-6 9" xfId="10733"/>
    <cellStyle name="T_Book1_Du an khoi cong moi nam 2010_Tong hop -Yte-Giao thong-Thuy loi-24-6_BAO CAO XDCB 6 THANG 2014 (CHUAN) Loc" xfId="10734"/>
    <cellStyle name="T_Book1_Du an khoi cong moi nam 2010_Tong hop -Yte-Giao thong-Thuy loi-24-6_BAO CAO XDCB 6 THANG 2014 (CHUAN) Loc 10" xfId="10735"/>
    <cellStyle name="T_Book1_Du an khoi cong moi nam 2010_Tong hop -Yte-Giao thong-Thuy loi-24-6_BAO CAO XDCB 6 THANG 2014 (CHUAN) Loc 11" xfId="10736"/>
    <cellStyle name="T_Book1_Du an khoi cong moi nam 2010_Tong hop -Yte-Giao thong-Thuy loi-24-6_BAO CAO XDCB 6 THANG 2014 (CHUAN) Loc 2" xfId="10737"/>
    <cellStyle name="T_Book1_Du an khoi cong moi nam 2010_Tong hop -Yte-Giao thong-Thuy loi-24-6_BAO CAO XDCB 6 THANG 2014 (CHUAN) Loc 3" xfId="10738"/>
    <cellStyle name="T_Book1_Du an khoi cong moi nam 2010_Tong hop -Yte-Giao thong-Thuy loi-24-6_BAO CAO XDCB 6 THANG 2014 (CHUAN) Loc 4" xfId="10739"/>
    <cellStyle name="T_Book1_Du an khoi cong moi nam 2010_Tong hop -Yte-Giao thong-Thuy loi-24-6_BAO CAO XDCB 6 THANG 2014 (CHUAN) Loc 5" xfId="10740"/>
    <cellStyle name="T_Book1_Du an khoi cong moi nam 2010_Tong hop -Yte-Giao thong-Thuy loi-24-6_BAO CAO XDCB 6 THANG 2014 (CHUAN) Loc 6" xfId="10741"/>
    <cellStyle name="T_Book1_Du an khoi cong moi nam 2010_Tong hop -Yte-Giao thong-Thuy loi-24-6_BAO CAO XDCB 6 THANG 2014 (CHUAN) Loc 7" xfId="10742"/>
    <cellStyle name="T_Book1_Du an khoi cong moi nam 2010_Tong hop -Yte-Giao thong-Thuy loi-24-6_BAO CAO XDCB 6 THANG 2014 (CHUAN) Loc 8" xfId="10743"/>
    <cellStyle name="T_Book1_Du an khoi cong moi nam 2010_Tong hop -Yte-Giao thong-Thuy loi-24-6_BAO CAO XDCB 6 THANG 2014 (CHUAN) Loc 9" xfId="10744"/>
    <cellStyle name="T_Book1_Du an khoi cong moi nam 2010_Tong hop -Yte-Giao thong-Thuy loi-24-6_Kế HOạCH LÂM NGHIệP 2014" xfId="10745"/>
    <cellStyle name="T_Book1_Du an khoi cong moi nam 2010_Tong hop -Yte-Giao thong-Thuy loi-24-6_Kế HOạCH LÂM NGHIệP 2014 10" xfId="10746"/>
    <cellStyle name="T_Book1_Du an khoi cong moi nam 2010_Tong hop -Yte-Giao thong-Thuy loi-24-6_Kế HOạCH LÂM NGHIệP 2014 11" xfId="10747"/>
    <cellStyle name="T_Book1_Du an khoi cong moi nam 2010_Tong hop -Yte-Giao thong-Thuy loi-24-6_Kế HOạCH LÂM NGHIệP 2014 2" xfId="10748"/>
    <cellStyle name="T_Book1_Du an khoi cong moi nam 2010_Tong hop -Yte-Giao thong-Thuy loi-24-6_Kế HOạCH LÂM NGHIệP 2014 3" xfId="10749"/>
    <cellStyle name="T_Book1_Du an khoi cong moi nam 2010_Tong hop -Yte-Giao thong-Thuy loi-24-6_Kế HOạCH LÂM NGHIệP 2014 4" xfId="10750"/>
    <cellStyle name="T_Book1_Du an khoi cong moi nam 2010_Tong hop -Yte-Giao thong-Thuy loi-24-6_Kế HOạCH LÂM NGHIệP 2014 5" xfId="10751"/>
    <cellStyle name="T_Book1_Du an khoi cong moi nam 2010_Tong hop -Yte-Giao thong-Thuy loi-24-6_Kế HOạCH LÂM NGHIệP 2014 6" xfId="10752"/>
    <cellStyle name="T_Book1_Du an khoi cong moi nam 2010_Tong hop -Yte-Giao thong-Thuy loi-24-6_Kế HOạCH LÂM NGHIệP 2014 7" xfId="10753"/>
    <cellStyle name="T_Book1_Du an khoi cong moi nam 2010_Tong hop -Yte-Giao thong-Thuy loi-24-6_Kế HOạCH LÂM NGHIệP 2014 8" xfId="10754"/>
    <cellStyle name="T_Book1_Du an khoi cong moi nam 2010_Tong hop -Yte-Giao thong-Thuy loi-24-6_Kế HOạCH LÂM NGHIệP 2014 9" xfId="10755"/>
    <cellStyle name="T_Book1_Du an khoi cong moi nam 2010_Tong hop -Yte-Giao thong-Thuy loi-24-6_KH CTMTQG 2015 - 15-7-2014 chuan" xfId="10756"/>
    <cellStyle name="T_Book1_Du an khoi cong moi nam 2010_Tong hop -Yte-Giao thong-Thuy loi-24-6_KH CTMTQG 2015 - 15-7-2014 chuan 10" xfId="10757"/>
    <cellStyle name="T_Book1_Du an khoi cong moi nam 2010_Tong hop -Yte-Giao thong-Thuy loi-24-6_KH CTMTQG 2015 - 15-7-2014 chuan 11" xfId="10758"/>
    <cellStyle name="T_Book1_Du an khoi cong moi nam 2010_Tong hop -Yte-Giao thong-Thuy loi-24-6_KH CTMTQG 2015 - 15-7-2014 chuan 2" xfId="10759"/>
    <cellStyle name="T_Book1_Du an khoi cong moi nam 2010_Tong hop -Yte-Giao thong-Thuy loi-24-6_KH CTMTQG 2015 - 15-7-2014 chuan 3" xfId="10760"/>
    <cellStyle name="T_Book1_Du an khoi cong moi nam 2010_Tong hop -Yte-Giao thong-Thuy loi-24-6_KH CTMTQG 2015 - 15-7-2014 chuan 4" xfId="10761"/>
    <cellStyle name="T_Book1_Du an khoi cong moi nam 2010_Tong hop -Yte-Giao thong-Thuy loi-24-6_KH CTMTQG 2015 - 15-7-2014 chuan 5" xfId="10762"/>
    <cellStyle name="T_Book1_Du an khoi cong moi nam 2010_Tong hop -Yte-Giao thong-Thuy loi-24-6_KH CTMTQG 2015 - 15-7-2014 chuan 6" xfId="10763"/>
    <cellStyle name="T_Book1_Du an khoi cong moi nam 2010_Tong hop -Yte-Giao thong-Thuy loi-24-6_KH CTMTQG 2015 - 15-7-2014 chuan 7" xfId="10764"/>
    <cellStyle name="T_Book1_Du an khoi cong moi nam 2010_Tong hop -Yte-Giao thong-Thuy loi-24-6_KH CTMTQG 2015 - 15-7-2014 chuan 8" xfId="10765"/>
    <cellStyle name="T_Book1_Du an khoi cong moi nam 2010_Tong hop -Yte-Giao thong-Thuy loi-24-6_KH CTMTQG 2015 - 15-7-2014 chuan 9" xfId="10766"/>
    <cellStyle name="T_Book1_Du an khoi cong moi nam 2010_Tong hop -Yte-Giao thong-Thuy loi-24-6_KH NTM 2014-LOAN ANH" xfId="10767"/>
    <cellStyle name="T_Book1_Du an khoi cong moi nam 2010_Tong hop -Yte-Giao thong-Thuy loi-24-6_KH NTM 2014-LOAN ANH 10" xfId="10768"/>
    <cellStyle name="T_Book1_Du an khoi cong moi nam 2010_Tong hop -Yte-Giao thong-Thuy loi-24-6_KH NTM 2014-LOAN ANH 11" xfId="10769"/>
    <cellStyle name="T_Book1_Du an khoi cong moi nam 2010_Tong hop -Yte-Giao thong-Thuy loi-24-6_KH NTM 2014-LOAN ANH 2" xfId="10770"/>
    <cellStyle name="T_Book1_Du an khoi cong moi nam 2010_Tong hop -Yte-Giao thong-Thuy loi-24-6_KH NTM 2014-LOAN ANH 3" xfId="10771"/>
    <cellStyle name="T_Book1_Du an khoi cong moi nam 2010_Tong hop -Yte-Giao thong-Thuy loi-24-6_KH NTM 2014-LOAN ANH 4" xfId="10772"/>
    <cellStyle name="T_Book1_Du an khoi cong moi nam 2010_Tong hop -Yte-Giao thong-Thuy loi-24-6_KH NTM 2014-LOAN ANH 5" xfId="10773"/>
    <cellStyle name="T_Book1_Du an khoi cong moi nam 2010_Tong hop -Yte-Giao thong-Thuy loi-24-6_KH NTM 2014-LOAN ANH 6" xfId="10774"/>
    <cellStyle name="T_Book1_Du an khoi cong moi nam 2010_Tong hop -Yte-Giao thong-Thuy loi-24-6_KH NTM 2014-LOAN ANH 7" xfId="10775"/>
    <cellStyle name="T_Book1_Du an khoi cong moi nam 2010_Tong hop -Yte-Giao thong-Thuy loi-24-6_KH NTM 2014-LOAN ANH 8" xfId="10776"/>
    <cellStyle name="T_Book1_Du an khoi cong moi nam 2010_Tong hop -Yte-Giao thong-Thuy loi-24-6_KH NTM 2014-LOAN ANH 9" xfId="10777"/>
    <cellStyle name="T_Book1_Du toan khao sat (bo sung 2009)" xfId="10778"/>
    <cellStyle name="T_Book1_Du toan khao sat (bo sung 2009) 10" xfId="10779"/>
    <cellStyle name="T_Book1_Du toan khao sat (bo sung 2009) 11" xfId="10780"/>
    <cellStyle name="T_Book1_Du toan khao sat (bo sung 2009) 2" xfId="10781"/>
    <cellStyle name="T_Book1_Du toan khao sat (bo sung 2009) 3" xfId="10782"/>
    <cellStyle name="T_Book1_Du toan khao sat (bo sung 2009) 4" xfId="10783"/>
    <cellStyle name="T_Book1_Du toan khao sat (bo sung 2009) 5" xfId="10784"/>
    <cellStyle name="T_Book1_Du toan khao sat (bo sung 2009) 6" xfId="10785"/>
    <cellStyle name="T_Book1_Du toan khao sat (bo sung 2009) 7" xfId="10786"/>
    <cellStyle name="T_Book1_Du toan khao sat (bo sung 2009) 8" xfId="10787"/>
    <cellStyle name="T_Book1_Du toan khao sat (bo sung 2009) 9" xfId="10788"/>
    <cellStyle name="T_Book1_Du toan khao sat (bo sung 2009)_BAO CAO XDCB 6 THANG 2014 (CHUAN) Loc" xfId="10789"/>
    <cellStyle name="T_Book1_Du toan khao sat (bo sung 2009)_BAO CAO XDCB 6 THANG 2014 (CHUAN) Loc 10" xfId="10790"/>
    <cellStyle name="T_Book1_Du toan khao sat (bo sung 2009)_BAO CAO XDCB 6 THANG 2014 (CHUAN) Loc 11" xfId="10791"/>
    <cellStyle name="T_Book1_Du toan khao sat (bo sung 2009)_BAO CAO XDCB 6 THANG 2014 (CHUAN) Loc 2" xfId="10792"/>
    <cellStyle name="T_Book1_Du toan khao sat (bo sung 2009)_BAO CAO XDCB 6 THANG 2014 (CHUAN) Loc 3" xfId="10793"/>
    <cellStyle name="T_Book1_Du toan khao sat (bo sung 2009)_BAO CAO XDCB 6 THANG 2014 (CHUAN) Loc 4" xfId="10794"/>
    <cellStyle name="T_Book1_Du toan khao sat (bo sung 2009)_BAO CAO XDCB 6 THANG 2014 (CHUAN) Loc 5" xfId="10795"/>
    <cellStyle name="T_Book1_Du toan khao sat (bo sung 2009)_BAO CAO XDCB 6 THANG 2014 (CHUAN) Loc 6" xfId="10796"/>
    <cellStyle name="T_Book1_Du toan khao sat (bo sung 2009)_BAO CAO XDCB 6 THANG 2014 (CHUAN) Loc 7" xfId="10797"/>
    <cellStyle name="T_Book1_Du toan khao sat (bo sung 2009)_BAO CAO XDCB 6 THANG 2014 (CHUAN) Loc 8" xfId="10798"/>
    <cellStyle name="T_Book1_Du toan khao sat (bo sung 2009)_BAO CAO XDCB 6 THANG 2014 (CHUAN) Loc 9" xfId="10799"/>
    <cellStyle name="T_Book1_Du toan khao sat (bo sung 2009)_Kế HOạCH LÂM NGHIệP 2014" xfId="10800"/>
    <cellStyle name="T_Book1_Du toan khao sat (bo sung 2009)_Kế HOạCH LÂM NGHIệP 2014 10" xfId="10801"/>
    <cellStyle name="T_Book1_Du toan khao sat (bo sung 2009)_Kế HOạCH LÂM NGHIệP 2014 11" xfId="10802"/>
    <cellStyle name="T_Book1_Du toan khao sat (bo sung 2009)_Kế HOạCH LÂM NGHIệP 2014 2" xfId="10803"/>
    <cellStyle name="T_Book1_Du toan khao sat (bo sung 2009)_Kế HOạCH LÂM NGHIệP 2014 3" xfId="10804"/>
    <cellStyle name="T_Book1_Du toan khao sat (bo sung 2009)_Kế HOạCH LÂM NGHIệP 2014 4" xfId="10805"/>
    <cellStyle name="T_Book1_Du toan khao sat (bo sung 2009)_Kế HOạCH LÂM NGHIệP 2014 5" xfId="10806"/>
    <cellStyle name="T_Book1_Du toan khao sat (bo sung 2009)_Kế HOạCH LÂM NGHIệP 2014 6" xfId="10807"/>
    <cellStyle name="T_Book1_Du toan khao sat (bo sung 2009)_Kế HOạCH LÂM NGHIệP 2014 7" xfId="10808"/>
    <cellStyle name="T_Book1_Du toan khao sat (bo sung 2009)_Kế HOạCH LÂM NGHIệP 2014 8" xfId="10809"/>
    <cellStyle name="T_Book1_Du toan khao sat (bo sung 2009)_Kế HOạCH LÂM NGHIệP 2014 9" xfId="10810"/>
    <cellStyle name="T_Book1_Du toan khao sat (bo sung 2009)_KH CTMTQG 2015 - 15-7-2014 chuan" xfId="10811"/>
    <cellStyle name="T_Book1_Du toan khao sat (bo sung 2009)_KH CTMTQG 2015 - 15-7-2014 chuan 10" xfId="10812"/>
    <cellStyle name="T_Book1_Du toan khao sat (bo sung 2009)_KH CTMTQG 2015 - 15-7-2014 chuan 11" xfId="10813"/>
    <cellStyle name="T_Book1_Du toan khao sat (bo sung 2009)_KH CTMTQG 2015 - 15-7-2014 chuan 2" xfId="10814"/>
    <cellStyle name="T_Book1_Du toan khao sat (bo sung 2009)_KH CTMTQG 2015 - 15-7-2014 chuan 3" xfId="10815"/>
    <cellStyle name="T_Book1_Du toan khao sat (bo sung 2009)_KH CTMTQG 2015 - 15-7-2014 chuan 4" xfId="10816"/>
    <cellStyle name="T_Book1_Du toan khao sat (bo sung 2009)_KH CTMTQG 2015 - 15-7-2014 chuan 5" xfId="10817"/>
    <cellStyle name="T_Book1_Du toan khao sat (bo sung 2009)_KH CTMTQG 2015 - 15-7-2014 chuan 6" xfId="10818"/>
    <cellStyle name="T_Book1_Du toan khao sat (bo sung 2009)_KH CTMTQG 2015 - 15-7-2014 chuan 7" xfId="10819"/>
    <cellStyle name="T_Book1_Du toan khao sat (bo sung 2009)_KH CTMTQG 2015 - 15-7-2014 chuan 8" xfId="10820"/>
    <cellStyle name="T_Book1_Du toan khao sat (bo sung 2009)_KH CTMTQG 2015 - 15-7-2014 chuan 9" xfId="10821"/>
    <cellStyle name="T_Book1_Du toan khao sat (bo sung 2009)_KH NTM 2014-LOAN ANH" xfId="10822"/>
    <cellStyle name="T_Book1_Du toan khao sat (bo sung 2009)_KH NTM 2014-LOAN ANH 10" xfId="10823"/>
    <cellStyle name="T_Book1_Du toan khao sat (bo sung 2009)_KH NTM 2014-LOAN ANH 11" xfId="10824"/>
    <cellStyle name="T_Book1_Du toan khao sat (bo sung 2009)_KH NTM 2014-LOAN ANH 2" xfId="10825"/>
    <cellStyle name="T_Book1_Du toan khao sat (bo sung 2009)_KH NTM 2014-LOAN ANH 3" xfId="10826"/>
    <cellStyle name="T_Book1_Du toan khao sat (bo sung 2009)_KH NTM 2014-LOAN ANH 4" xfId="10827"/>
    <cellStyle name="T_Book1_Du toan khao sat (bo sung 2009)_KH NTM 2014-LOAN ANH 5" xfId="10828"/>
    <cellStyle name="T_Book1_Du toan khao sat (bo sung 2009)_KH NTM 2014-LOAN ANH 6" xfId="10829"/>
    <cellStyle name="T_Book1_Du toan khao sat (bo sung 2009)_KH NTM 2014-LOAN ANH 7" xfId="10830"/>
    <cellStyle name="T_Book1_Du toan khao sat (bo sung 2009)_KH NTM 2014-LOAN ANH 8" xfId="10831"/>
    <cellStyle name="T_Book1_Du toan khao sat (bo sung 2009)_KH NTM 2014-LOAN ANH 9" xfId="10832"/>
    <cellStyle name="T_Book1_giao KH 2011 ngay 10-12-2010" xfId="10833"/>
    <cellStyle name="T_Book1_giao KH 2011 ngay 10-12-2010 10" xfId="10834"/>
    <cellStyle name="T_Book1_giao KH 2011 ngay 10-12-2010 11" xfId="10835"/>
    <cellStyle name="T_Book1_giao KH 2011 ngay 10-12-2010 12" xfId="10836"/>
    <cellStyle name="T_Book1_giao KH 2011 ngay 10-12-2010 2" xfId="10837"/>
    <cellStyle name="T_Book1_giao KH 2011 ngay 10-12-2010 2 10" xfId="10838"/>
    <cellStyle name="T_Book1_giao KH 2011 ngay 10-12-2010 2 11" xfId="10839"/>
    <cellStyle name="T_Book1_giao KH 2011 ngay 10-12-2010 2 2" xfId="10840"/>
    <cellStyle name="T_Book1_giao KH 2011 ngay 10-12-2010 2 3" xfId="10841"/>
    <cellStyle name="T_Book1_giao KH 2011 ngay 10-12-2010 2 4" xfId="10842"/>
    <cellStyle name="T_Book1_giao KH 2011 ngay 10-12-2010 2 5" xfId="10843"/>
    <cellStyle name="T_Book1_giao KH 2011 ngay 10-12-2010 2 6" xfId="10844"/>
    <cellStyle name="T_Book1_giao KH 2011 ngay 10-12-2010 2 7" xfId="10845"/>
    <cellStyle name="T_Book1_giao KH 2011 ngay 10-12-2010 2 8" xfId="10846"/>
    <cellStyle name="T_Book1_giao KH 2011 ngay 10-12-2010 2 9" xfId="10847"/>
    <cellStyle name="T_Book1_giao KH 2011 ngay 10-12-2010 3" xfId="10848"/>
    <cellStyle name="T_Book1_giao KH 2011 ngay 10-12-2010 4" xfId="10849"/>
    <cellStyle name="T_Book1_giao KH 2011 ngay 10-12-2010 5" xfId="10850"/>
    <cellStyle name="T_Book1_giao KH 2011 ngay 10-12-2010 6" xfId="10851"/>
    <cellStyle name="T_Book1_giao KH 2011 ngay 10-12-2010 7" xfId="10852"/>
    <cellStyle name="T_Book1_giao KH 2011 ngay 10-12-2010 8" xfId="10853"/>
    <cellStyle name="T_Book1_giao KH 2011 ngay 10-12-2010 9" xfId="10854"/>
    <cellStyle name="T_Book1_Hang Tom goi9 9-07(Cau 12 sua)" xfId="10855"/>
    <cellStyle name="T_Book1_Hang Tom goi9 9-07(Cau 12 sua) 10" xfId="10856"/>
    <cellStyle name="T_Book1_Hang Tom goi9 9-07(Cau 12 sua) 2" xfId="10857"/>
    <cellStyle name="T_Book1_Hang Tom goi9 9-07(Cau 12 sua) 2 2" xfId="10858"/>
    <cellStyle name="T_Book1_Hang Tom goi9 9-07(Cau 12 sua) 2 3" xfId="10859"/>
    <cellStyle name="T_Book1_Hang Tom goi9 9-07(Cau 12 sua) 2 4" xfId="10860"/>
    <cellStyle name="T_Book1_Hang Tom goi9 9-07(Cau 12 sua) 2 5" xfId="10861"/>
    <cellStyle name="T_Book1_Hang Tom goi9 9-07(Cau 12 sua) 2 6" xfId="10862"/>
    <cellStyle name="T_Book1_Hang Tom goi9 9-07(Cau 12 sua) 2 7" xfId="10863"/>
    <cellStyle name="T_Book1_Hang Tom goi9 9-07(Cau 12 sua) 2 8" xfId="10864"/>
    <cellStyle name="T_Book1_Hang Tom goi9 9-07(Cau 12 sua) 2 9" xfId="10865"/>
    <cellStyle name="T_Book1_Hang Tom goi9 9-07(Cau 12 sua) 3" xfId="10866"/>
    <cellStyle name="T_Book1_Hang Tom goi9 9-07(Cau 12 sua) 4" xfId="10867"/>
    <cellStyle name="T_Book1_Hang Tom goi9 9-07(Cau 12 sua) 5" xfId="10868"/>
    <cellStyle name="T_Book1_Hang Tom goi9 9-07(Cau 12 sua) 6" xfId="10869"/>
    <cellStyle name="T_Book1_Hang Tom goi9 9-07(Cau 12 sua) 7" xfId="10870"/>
    <cellStyle name="T_Book1_Hang Tom goi9 9-07(Cau 12 sua) 8" xfId="10871"/>
    <cellStyle name="T_Book1_Hang Tom goi9 9-07(Cau 12 sua) 9" xfId="10872"/>
    <cellStyle name="T_Book1_HECO-NR78-Gui a-Vinh(15-5-07)" xfId="10873"/>
    <cellStyle name="T_Book1_HECO-NR78-Gui a-Vinh(15-5-07) 10" xfId="10874"/>
    <cellStyle name="T_Book1_HECO-NR78-Gui a-Vinh(15-5-07) 11" xfId="10875"/>
    <cellStyle name="T_Book1_HECO-NR78-Gui a-Vinh(15-5-07) 2" xfId="10876"/>
    <cellStyle name="T_Book1_HECO-NR78-Gui a-Vinh(15-5-07) 3" xfId="10877"/>
    <cellStyle name="T_Book1_HECO-NR78-Gui a-Vinh(15-5-07) 4" xfId="10878"/>
    <cellStyle name="T_Book1_HECO-NR78-Gui a-Vinh(15-5-07) 5" xfId="10879"/>
    <cellStyle name="T_Book1_HECO-NR78-Gui a-Vinh(15-5-07) 6" xfId="10880"/>
    <cellStyle name="T_Book1_HECO-NR78-Gui a-Vinh(15-5-07) 7" xfId="10881"/>
    <cellStyle name="T_Book1_HECO-NR78-Gui a-Vinh(15-5-07) 8" xfId="10882"/>
    <cellStyle name="T_Book1_HECO-NR78-Gui a-Vinh(15-5-07) 9" xfId="10883"/>
    <cellStyle name="T_Book1_HECO-NR78-Gui a-Vinh(15-5-07)_BAO CAO XDCB 6 THANG 2014 (CHUAN) Loc" xfId="10884"/>
    <cellStyle name="T_Book1_HECO-NR78-Gui a-Vinh(15-5-07)_BAO CAO XDCB 6 THANG 2014 (CHUAN) Loc 10" xfId="10885"/>
    <cellStyle name="T_Book1_HECO-NR78-Gui a-Vinh(15-5-07)_BAO CAO XDCB 6 THANG 2014 (CHUAN) Loc 11" xfId="10886"/>
    <cellStyle name="T_Book1_HECO-NR78-Gui a-Vinh(15-5-07)_BAO CAO XDCB 6 THANG 2014 (CHUAN) Loc 2" xfId="10887"/>
    <cellStyle name="T_Book1_HECO-NR78-Gui a-Vinh(15-5-07)_BAO CAO XDCB 6 THANG 2014 (CHUAN) Loc 3" xfId="10888"/>
    <cellStyle name="T_Book1_HECO-NR78-Gui a-Vinh(15-5-07)_BAO CAO XDCB 6 THANG 2014 (CHUAN) Loc 4" xfId="10889"/>
    <cellStyle name="T_Book1_HECO-NR78-Gui a-Vinh(15-5-07)_BAO CAO XDCB 6 THANG 2014 (CHUAN) Loc 5" xfId="10890"/>
    <cellStyle name="T_Book1_HECO-NR78-Gui a-Vinh(15-5-07)_BAO CAO XDCB 6 THANG 2014 (CHUAN) Loc 6" xfId="10891"/>
    <cellStyle name="T_Book1_HECO-NR78-Gui a-Vinh(15-5-07)_BAO CAO XDCB 6 THANG 2014 (CHUAN) Loc 7" xfId="10892"/>
    <cellStyle name="T_Book1_HECO-NR78-Gui a-Vinh(15-5-07)_BAO CAO XDCB 6 THANG 2014 (CHUAN) Loc 8" xfId="10893"/>
    <cellStyle name="T_Book1_HECO-NR78-Gui a-Vinh(15-5-07)_BAO CAO XDCB 6 THANG 2014 (CHUAN) Loc 9" xfId="10894"/>
    <cellStyle name="T_Book1_HECO-NR78-Gui a-Vinh(15-5-07)_Kế HOạCH LÂM NGHIệP 2014" xfId="10895"/>
    <cellStyle name="T_Book1_HECO-NR78-Gui a-Vinh(15-5-07)_Kế HOạCH LÂM NGHIệP 2014 10" xfId="10896"/>
    <cellStyle name="T_Book1_HECO-NR78-Gui a-Vinh(15-5-07)_Kế HOạCH LÂM NGHIệP 2014 11" xfId="10897"/>
    <cellStyle name="T_Book1_HECO-NR78-Gui a-Vinh(15-5-07)_Kế HOạCH LÂM NGHIệP 2014 2" xfId="10898"/>
    <cellStyle name="T_Book1_HECO-NR78-Gui a-Vinh(15-5-07)_Kế HOạCH LÂM NGHIệP 2014 3" xfId="10899"/>
    <cellStyle name="T_Book1_HECO-NR78-Gui a-Vinh(15-5-07)_Kế HOạCH LÂM NGHIệP 2014 4" xfId="10900"/>
    <cellStyle name="T_Book1_HECO-NR78-Gui a-Vinh(15-5-07)_Kế HOạCH LÂM NGHIệP 2014 5" xfId="10901"/>
    <cellStyle name="T_Book1_HECO-NR78-Gui a-Vinh(15-5-07)_Kế HOạCH LÂM NGHIệP 2014 6" xfId="10902"/>
    <cellStyle name="T_Book1_HECO-NR78-Gui a-Vinh(15-5-07)_Kế HOạCH LÂM NGHIệP 2014 7" xfId="10903"/>
    <cellStyle name="T_Book1_HECO-NR78-Gui a-Vinh(15-5-07)_Kế HOạCH LÂM NGHIệP 2014 8" xfId="10904"/>
    <cellStyle name="T_Book1_HECO-NR78-Gui a-Vinh(15-5-07)_Kế HOạCH LÂM NGHIệP 2014 9" xfId="10905"/>
    <cellStyle name="T_Book1_HECO-NR78-Gui a-Vinh(15-5-07)_KH CTMTQG 2015 - 15-7-2014 chuan" xfId="10906"/>
    <cellStyle name="T_Book1_HECO-NR78-Gui a-Vinh(15-5-07)_KH CTMTQG 2015 - 15-7-2014 chuan 10" xfId="10907"/>
    <cellStyle name="T_Book1_HECO-NR78-Gui a-Vinh(15-5-07)_KH CTMTQG 2015 - 15-7-2014 chuan 11" xfId="10908"/>
    <cellStyle name="T_Book1_HECO-NR78-Gui a-Vinh(15-5-07)_KH CTMTQG 2015 - 15-7-2014 chuan 2" xfId="10909"/>
    <cellStyle name="T_Book1_HECO-NR78-Gui a-Vinh(15-5-07)_KH CTMTQG 2015 - 15-7-2014 chuan 3" xfId="10910"/>
    <cellStyle name="T_Book1_HECO-NR78-Gui a-Vinh(15-5-07)_KH CTMTQG 2015 - 15-7-2014 chuan 4" xfId="10911"/>
    <cellStyle name="T_Book1_HECO-NR78-Gui a-Vinh(15-5-07)_KH CTMTQG 2015 - 15-7-2014 chuan 5" xfId="10912"/>
    <cellStyle name="T_Book1_HECO-NR78-Gui a-Vinh(15-5-07)_KH CTMTQG 2015 - 15-7-2014 chuan 6" xfId="10913"/>
    <cellStyle name="T_Book1_HECO-NR78-Gui a-Vinh(15-5-07)_KH CTMTQG 2015 - 15-7-2014 chuan 7" xfId="10914"/>
    <cellStyle name="T_Book1_HECO-NR78-Gui a-Vinh(15-5-07)_KH CTMTQG 2015 - 15-7-2014 chuan 8" xfId="10915"/>
    <cellStyle name="T_Book1_HECO-NR78-Gui a-Vinh(15-5-07)_KH CTMTQG 2015 - 15-7-2014 chuan 9" xfId="10916"/>
    <cellStyle name="T_Book1_HECO-NR78-Gui a-Vinh(15-5-07)_KH NTM 2014-LOAN ANH" xfId="10917"/>
    <cellStyle name="T_Book1_HECO-NR78-Gui a-Vinh(15-5-07)_KH NTM 2014-LOAN ANH 10" xfId="10918"/>
    <cellStyle name="T_Book1_HECO-NR78-Gui a-Vinh(15-5-07)_KH NTM 2014-LOAN ANH 11" xfId="10919"/>
    <cellStyle name="T_Book1_HECO-NR78-Gui a-Vinh(15-5-07)_KH NTM 2014-LOAN ANH 2" xfId="10920"/>
    <cellStyle name="T_Book1_HECO-NR78-Gui a-Vinh(15-5-07)_KH NTM 2014-LOAN ANH 3" xfId="10921"/>
    <cellStyle name="T_Book1_HECO-NR78-Gui a-Vinh(15-5-07)_KH NTM 2014-LOAN ANH 4" xfId="10922"/>
    <cellStyle name="T_Book1_HECO-NR78-Gui a-Vinh(15-5-07)_KH NTM 2014-LOAN ANH 5" xfId="10923"/>
    <cellStyle name="T_Book1_HECO-NR78-Gui a-Vinh(15-5-07)_KH NTM 2014-LOAN ANH 6" xfId="10924"/>
    <cellStyle name="T_Book1_HECO-NR78-Gui a-Vinh(15-5-07)_KH NTM 2014-LOAN ANH 7" xfId="10925"/>
    <cellStyle name="T_Book1_HECO-NR78-Gui a-Vinh(15-5-07)_KH NTM 2014-LOAN ANH 8" xfId="10926"/>
    <cellStyle name="T_Book1_HECO-NR78-Gui a-Vinh(15-5-07)_KH NTM 2014-LOAN ANH 9" xfId="10927"/>
    <cellStyle name="T_Book1_Kế HOạCH LÂM NGHIệP 2014" xfId="10928"/>
    <cellStyle name="T_Book1_Kế HOạCH LÂM NGHIệP 2014 10" xfId="10929"/>
    <cellStyle name="T_Book1_Kế HOạCH LÂM NGHIệP 2014 11" xfId="10930"/>
    <cellStyle name="T_Book1_Kế HOạCH LÂM NGHIệP 2014 2" xfId="10931"/>
    <cellStyle name="T_Book1_Kế HOạCH LÂM NGHIệP 2014 3" xfId="10932"/>
    <cellStyle name="T_Book1_Kế HOạCH LÂM NGHIệP 2014 4" xfId="10933"/>
    <cellStyle name="T_Book1_Kế HOạCH LÂM NGHIệP 2014 5" xfId="10934"/>
    <cellStyle name="T_Book1_Kế HOạCH LÂM NGHIệP 2014 6" xfId="10935"/>
    <cellStyle name="T_Book1_Kế HOạCH LÂM NGHIệP 2014 7" xfId="10936"/>
    <cellStyle name="T_Book1_Kế HOạCH LÂM NGHIệP 2014 8" xfId="10937"/>
    <cellStyle name="T_Book1_Kế HOạCH LÂM NGHIệP 2014 9" xfId="10938"/>
    <cellStyle name="T_Book1_Ket qua phan bo von nam 2008" xfId="10939"/>
    <cellStyle name="T_Book1_Ket qua phan bo von nam 2008 10" xfId="10940"/>
    <cellStyle name="T_Book1_Ket qua phan bo von nam 2008 11" xfId="10941"/>
    <cellStyle name="T_Book1_Ket qua phan bo von nam 2008 12" xfId="10942"/>
    <cellStyle name="T_Book1_Ket qua phan bo von nam 2008 2" xfId="10943"/>
    <cellStyle name="T_Book1_Ket qua phan bo von nam 2008 2 10" xfId="10944"/>
    <cellStyle name="T_Book1_Ket qua phan bo von nam 2008 2 11" xfId="10945"/>
    <cellStyle name="T_Book1_Ket qua phan bo von nam 2008 2 2" xfId="10946"/>
    <cellStyle name="T_Book1_Ket qua phan bo von nam 2008 2 3" xfId="10947"/>
    <cellStyle name="T_Book1_Ket qua phan bo von nam 2008 2 4" xfId="10948"/>
    <cellStyle name="T_Book1_Ket qua phan bo von nam 2008 2 5" xfId="10949"/>
    <cellStyle name="T_Book1_Ket qua phan bo von nam 2008 2 6" xfId="10950"/>
    <cellStyle name="T_Book1_Ket qua phan bo von nam 2008 2 7" xfId="10951"/>
    <cellStyle name="T_Book1_Ket qua phan bo von nam 2008 2 8" xfId="10952"/>
    <cellStyle name="T_Book1_Ket qua phan bo von nam 2008 2 9" xfId="10953"/>
    <cellStyle name="T_Book1_Ket qua phan bo von nam 2008 3" xfId="10954"/>
    <cellStyle name="T_Book1_Ket qua phan bo von nam 2008 4" xfId="10955"/>
    <cellStyle name="T_Book1_Ket qua phan bo von nam 2008 5" xfId="10956"/>
    <cellStyle name="T_Book1_Ket qua phan bo von nam 2008 6" xfId="10957"/>
    <cellStyle name="T_Book1_Ket qua phan bo von nam 2008 7" xfId="10958"/>
    <cellStyle name="T_Book1_Ket qua phan bo von nam 2008 8" xfId="10959"/>
    <cellStyle name="T_Book1_Ket qua phan bo von nam 2008 9" xfId="10960"/>
    <cellStyle name="T_Book1_Ket qua phan bo von nam 2008_!1 1 bao cao giao KH ve HTCMT vung TNB   12-12-2011" xfId="10961"/>
    <cellStyle name="T_Book1_Ket qua phan bo von nam 2008_!1 1 bao cao giao KH ve HTCMT vung TNB   12-12-2011 10" xfId="10962"/>
    <cellStyle name="T_Book1_Ket qua phan bo von nam 2008_!1 1 bao cao giao KH ve HTCMT vung TNB   12-12-2011 11" xfId="10963"/>
    <cellStyle name="T_Book1_Ket qua phan bo von nam 2008_!1 1 bao cao giao KH ve HTCMT vung TNB   12-12-2011 12" xfId="10964"/>
    <cellStyle name="T_Book1_Ket qua phan bo von nam 2008_!1 1 bao cao giao KH ve HTCMT vung TNB   12-12-2011 2" xfId="10965"/>
    <cellStyle name="T_Book1_Ket qua phan bo von nam 2008_!1 1 bao cao giao KH ve HTCMT vung TNB   12-12-2011 2 10" xfId="10966"/>
    <cellStyle name="T_Book1_Ket qua phan bo von nam 2008_!1 1 bao cao giao KH ve HTCMT vung TNB   12-12-2011 2 11" xfId="10967"/>
    <cellStyle name="T_Book1_Ket qua phan bo von nam 2008_!1 1 bao cao giao KH ve HTCMT vung TNB   12-12-2011 2 2" xfId="10968"/>
    <cellStyle name="T_Book1_Ket qua phan bo von nam 2008_!1 1 bao cao giao KH ve HTCMT vung TNB   12-12-2011 2 3" xfId="10969"/>
    <cellStyle name="T_Book1_Ket qua phan bo von nam 2008_!1 1 bao cao giao KH ve HTCMT vung TNB   12-12-2011 2 4" xfId="10970"/>
    <cellStyle name="T_Book1_Ket qua phan bo von nam 2008_!1 1 bao cao giao KH ve HTCMT vung TNB   12-12-2011 2 5" xfId="10971"/>
    <cellStyle name="T_Book1_Ket qua phan bo von nam 2008_!1 1 bao cao giao KH ve HTCMT vung TNB   12-12-2011 2 6" xfId="10972"/>
    <cellStyle name="T_Book1_Ket qua phan bo von nam 2008_!1 1 bao cao giao KH ve HTCMT vung TNB   12-12-2011 2 7" xfId="10973"/>
    <cellStyle name="T_Book1_Ket qua phan bo von nam 2008_!1 1 bao cao giao KH ve HTCMT vung TNB   12-12-2011 2 8" xfId="10974"/>
    <cellStyle name="T_Book1_Ket qua phan bo von nam 2008_!1 1 bao cao giao KH ve HTCMT vung TNB   12-12-2011 2 9" xfId="10975"/>
    <cellStyle name="T_Book1_Ket qua phan bo von nam 2008_!1 1 bao cao giao KH ve HTCMT vung TNB   12-12-2011 3" xfId="10976"/>
    <cellStyle name="T_Book1_Ket qua phan bo von nam 2008_!1 1 bao cao giao KH ve HTCMT vung TNB   12-12-2011 4" xfId="10977"/>
    <cellStyle name="T_Book1_Ket qua phan bo von nam 2008_!1 1 bao cao giao KH ve HTCMT vung TNB   12-12-2011 5" xfId="10978"/>
    <cellStyle name="T_Book1_Ket qua phan bo von nam 2008_!1 1 bao cao giao KH ve HTCMT vung TNB   12-12-2011 6" xfId="10979"/>
    <cellStyle name="T_Book1_Ket qua phan bo von nam 2008_!1 1 bao cao giao KH ve HTCMT vung TNB   12-12-2011 7" xfId="10980"/>
    <cellStyle name="T_Book1_Ket qua phan bo von nam 2008_!1 1 bao cao giao KH ve HTCMT vung TNB   12-12-2011 8" xfId="10981"/>
    <cellStyle name="T_Book1_Ket qua phan bo von nam 2008_!1 1 bao cao giao KH ve HTCMT vung TNB   12-12-2011 9" xfId="10982"/>
    <cellStyle name="T_Book1_Ket qua phan bo von nam 2008_BAO CAO XDCB 6 THANG 2014 (CHUAN) Loc" xfId="10983"/>
    <cellStyle name="T_Book1_Ket qua phan bo von nam 2008_BAO CAO XDCB 6 THANG 2014 (CHUAN) Loc 10" xfId="10984"/>
    <cellStyle name="T_Book1_Ket qua phan bo von nam 2008_BAO CAO XDCB 6 THANG 2014 (CHUAN) Loc 11" xfId="10985"/>
    <cellStyle name="T_Book1_Ket qua phan bo von nam 2008_BAO CAO XDCB 6 THANG 2014 (CHUAN) Loc 2" xfId="10986"/>
    <cellStyle name="T_Book1_Ket qua phan bo von nam 2008_BAO CAO XDCB 6 THANG 2014 (CHUAN) Loc 3" xfId="10987"/>
    <cellStyle name="T_Book1_Ket qua phan bo von nam 2008_BAO CAO XDCB 6 THANG 2014 (CHUAN) Loc 4" xfId="10988"/>
    <cellStyle name="T_Book1_Ket qua phan bo von nam 2008_BAO CAO XDCB 6 THANG 2014 (CHUAN) Loc 5" xfId="10989"/>
    <cellStyle name="T_Book1_Ket qua phan bo von nam 2008_BAO CAO XDCB 6 THANG 2014 (CHUAN) Loc 6" xfId="10990"/>
    <cellStyle name="T_Book1_Ket qua phan bo von nam 2008_BAO CAO XDCB 6 THANG 2014 (CHUAN) Loc 7" xfId="10991"/>
    <cellStyle name="T_Book1_Ket qua phan bo von nam 2008_BAO CAO XDCB 6 THANG 2014 (CHUAN) Loc 8" xfId="10992"/>
    <cellStyle name="T_Book1_Ket qua phan bo von nam 2008_BAO CAO XDCB 6 THANG 2014 (CHUAN) Loc 9" xfId="10993"/>
    <cellStyle name="T_Book1_Ket qua phan bo von nam 2008_Kế HOạCH LÂM NGHIệP 2014" xfId="10994"/>
    <cellStyle name="T_Book1_Ket qua phan bo von nam 2008_Kế HOạCH LÂM NGHIệP 2014 10" xfId="10995"/>
    <cellStyle name="T_Book1_Ket qua phan bo von nam 2008_Kế HOạCH LÂM NGHIệP 2014 11" xfId="10996"/>
    <cellStyle name="T_Book1_Ket qua phan bo von nam 2008_Kế HOạCH LÂM NGHIệP 2014 2" xfId="10997"/>
    <cellStyle name="T_Book1_Ket qua phan bo von nam 2008_Kế HOạCH LÂM NGHIệP 2014 3" xfId="10998"/>
    <cellStyle name="T_Book1_Ket qua phan bo von nam 2008_Kế HOạCH LÂM NGHIệP 2014 4" xfId="10999"/>
    <cellStyle name="T_Book1_Ket qua phan bo von nam 2008_Kế HOạCH LÂM NGHIệP 2014 5" xfId="11000"/>
    <cellStyle name="T_Book1_Ket qua phan bo von nam 2008_Kế HOạCH LÂM NGHIệP 2014 6" xfId="11001"/>
    <cellStyle name="T_Book1_Ket qua phan bo von nam 2008_Kế HOạCH LÂM NGHIệP 2014 7" xfId="11002"/>
    <cellStyle name="T_Book1_Ket qua phan bo von nam 2008_Kế HOạCH LÂM NGHIệP 2014 8" xfId="11003"/>
    <cellStyle name="T_Book1_Ket qua phan bo von nam 2008_Kế HOạCH LÂM NGHIệP 2014 9" xfId="11004"/>
    <cellStyle name="T_Book1_Ket qua phan bo von nam 2008_KH CTMTQG 2015 - 15-7-2014 chuan" xfId="11005"/>
    <cellStyle name="T_Book1_Ket qua phan bo von nam 2008_KH CTMTQG 2015 - 15-7-2014 chuan 10" xfId="11006"/>
    <cellStyle name="T_Book1_Ket qua phan bo von nam 2008_KH CTMTQG 2015 - 15-7-2014 chuan 11" xfId="11007"/>
    <cellStyle name="T_Book1_Ket qua phan bo von nam 2008_KH CTMTQG 2015 - 15-7-2014 chuan 2" xfId="11008"/>
    <cellStyle name="T_Book1_Ket qua phan bo von nam 2008_KH CTMTQG 2015 - 15-7-2014 chuan 3" xfId="11009"/>
    <cellStyle name="T_Book1_Ket qua phan bo von nam 2008_KH CTMTQG 2015 - 15-7-2014 chuan 4" xfId="11010"/>
    <cellStyle name="T_Book1_Ket qua phan bo von nam 2008_KH CTMTQG 2015 - 15-7-2014 chuan 5" xfId="11011"/>
    <cellStyle name="T_Book1_Ket qua phan bo von nam 2008_KH CTMTQG 2015 - 15-7-2014 chuan 6" xfId="11012"/>
    <cellStyle name="T_Book1_Ket qua phan bo von nam 2008_KH CTMTQG 2015 - 15-7-2014 chuan 7" xfId="11013"/>
    <cellStyle name="T_Book1_Ket qua phan bo von nam 2008_KH CTMTQG 2015 - 15-7-2014 chuan 8" xfId="11014"/>
    <cellStyle name="T_Book1_Ket qua phan bo von nam 2008_KH CTMTQG 2015 - 15-7-2014 chuan 9" xfId="11015"/>
    <cellStyle name="T_Book1_Ket qua phan bo von nam 2008_KH NTM 2014-LOAN ANH" xfId="11016"/>
    <cellStyle name="T_Book1_Ket qua phan bo von nam 2008_KH NTM 2014-LOAN ANH 10" xfId="11017"/>
    <cellStyle name="T_Book1_Ket qua phan bo von nam 2008_KH NTM 2014-LOAN ANH 11" xfId="11018"/>
    <cellStyle name="T_Book1_Ket qua phan bo von nam 2008_KH NTM 2014-LOAN ANH 2" xfId="11019"/>
    <cellStyle name="T_Book1_Ket qua phan bo von nam 2008_KH NTM 2014-LOAN ANH 3" xfId="11020"/>
    <cellStyle name="T_Book1_Ket qua phan bo von nam 2008_KH NTM 2014-LOAN ANH 4" xfId="11021"/>
    <cellStyle name="T_Book1_Ket qua phan bo von nam 2008_KH NTM 2014-LOAN ANH 5" xfId="11022"/>
    <cellStyle name="T_Book1_Ket qua phan bo von nam 2008_KH NTM 2014-LOAN ANH 6" xfId="11023"/>
    <cellStyle name="T_Book1_Ket qua phan bo von nam 2008_KH NTM 2014-LOAN ANH 7" xfId="11024"/>
    <cellStyle name="T_Book1_Ket qua phan bo von nam 2008_KH NTM 2014-LOAN ANH 8" xfId="11025"/>
    <cellStyle name="T_Book1_Ket qua phan bo von nam 2008_KH NTM 2014-LOAN ANH 9" xfId="11026"/>
    <cellStyle name="T_Book1_Ket qua phan bo von nam 2008_KH TPCP vung TNB (03-1-2012)" xfId="11027"/>
    <cellStyle name="T_Book1_Ket qua phan bo von nam 2008_KH TPCP vung TNB (03-1-2012) 10" xfId="11028"/>
    <cellStyle name="T_Book1_Ket qua phan bo von nam 2008_KH TPCP vung TNB (03-1-2012) 11" xfId="11029"/>
    <cellStyle name="T_Book1_Ket qua phan bo von nam 2008_KH TPCP vung TNB (03-1-2012) 12" xfId="11030"/>
    <cellStyle name="T_Book1_Ket qua phan bo von nam 2008_KH TPCP vung TNB (03-1-2012) 2" xfId="11031"/>
    <cellStyle name="T_Book1_Ket qua phan bo von nam 2008_KH TPCP vung TNB (03-1-2012) 2 10" xfId="11032"/>
    <cellStyle name="T_Book1_Ket qua phan bo von nam 2008_KH TPCP vung TNB (03-1-2012) 2 11" xfId="11033"/>
    <cellStyle name="T_Book1_Ket qua phan bo von nam 2008_KH TPCP vung TNB (03-1-2012) 2 2" xfId="11034"/>
    <cellStyle name="T_Book1_Ket qua phan bo von nam 2008_KH TPCP vung TNB (03-1-2012) 2 3" xfId="11035"/>
    <cellStyle name="T_Book1_Ket qua phan bo von nam 2008_KH TPCP vung TNB (03-1-2012) 2 4" xfId="11036"/>
    <cellStyle name="T_Book1_Ket qua phan bo von nam 2008_KH TPCP vung TNB (03-1-2012) 2 5" xfId="11037"/>
    <cellStyle name="T_Book1_Ket qua phan bo von nam 2008_KH TPCP vung TNB (03-1-2012) 2 6" xfId="11038"/>
    <cellStyle name="T_Book1_Ket qua phan bo von nam 2008_KH TPCP vung TNB (03-1-2012) 2 7" xfId="11039"/>
    <cellStyle name="T_Book1_Ket qua phan bo von nam 2008_KH TPCP vung TNB (03-1-2012) 2 8" xfId="11040"/>
    <cellStyle name="T_Book1_Ket qua phan bo von nam 2008_KH TPCP vung TNB (03-1-2012) 2 9" xfId="11041"/>
    <cellStyle name="T_Book1_Ket qua phan bo von nam 2008_KH TPCP vung TNB (03-1-2012) 3" xfId="11042"/>
    <cellStyle name="T_Book1_Ket qua phan bo von nam 2008_KH TPCP vung TNB (03-1-2012) 4" xfId="11043"/>
    <cellStyle name="T_Book1_Ket qua phan bo von nam 2008_KH TPCP vung TNB (03-1-2012) 5" xfId="11044"/>
    <cellStyle name="T_Book1_Ket qua phan bo von nam 2008_KH TPCP vung TNB (03-1-2012) 6" xfId="11045"/>
    <cellStyle name="T_Book1_Ket qua phan bo von nam 2008_KH TPCP vung TNB (03-1-2012) 7" xfId="11046"/>
    <cellStyle name="T_Book1_Ket qua phan bo von nam 2008_KH TPCP vung TNB (03-1-2012) 8" xfId="11047"/>
    <cellStyle name="T_Book1_Ket qua phan bo von nam 2008_KH TPCP vung TNB (03-1-2012) 9" xfId="11048"/>
    <cellStyle name="T_Book1_KH CTMTQG 2015 - 15-7-2014 chuan" xfId="11049"/>
    <cellStyle name="T_Book1_KH CTMTQG 2015 - 15-7-2014 chuan 10" xfId="11050"/>
    <cellStyle name="T_Book1_KH CTMTQG 2015 - 15-7-2014 chuan 11" xfId="11051"/>
    <cellStyle name="T_Book1_KH CTMTQG 2015 - 15-7-2014 chuan 2" xfId="11052"/>
    <cellStyle name="T_Book1_KH CTMTQG 2015 - 15-7-2014 chuan 3" xfId="11053"/>
    <cellStyle name="T_Book1_KH CTMTQG 2015 - 15-7-2014 chuan 4" xfId="11054"/>
    <cellStyle name="T_Book1_KH CTMTQG 2015 - 15-7-2014 chuan 5" xfId="11055"/>
    <cellStyle name="T_Book1_KH CTMTQG 2015 - 15-7-2014 chuan 6" xfId="11056"/>
    <cellStyle name="T_Book1_KH CTMTQG 2015 - 15-7-2014 chuan 7" xfId="11057"/>
    <cellStyle name="T_Book1_KH CTMTQG 2015 - 15-7-2014 chuan 8" xfId="11058"/>
    <cellStyle name="T_Book1_KH CTMTQG 2015 - 15-7-2014 chuan 9" xfId="11059"/>
    <cellStyle name="T_Book1_KH NTM 2014-LOAN ANH" xfId="11060"/>
    <cellStyle name="T_Book1_KH NTM 2014-LOAN ANH 10" xfId="11061"/>
    <cellStyle name="T_Book1_KH NTM 2014-LOAN ANH 11" xfId="11062"/>
    <cellStyle name="T_Book1_KH NTM 2014-LOAN ANH 2" xfId="11063"/>
    <cellStyle name="T_Book1_KH NTM 2014-LOAN ANH 3" xfId="11064"/>
    <cellStyle name="T_Book1_KH NTM 2014-LOAN ANH 4" xfId="11065"/>
    <cellStyle name="T_Book1_KH NTM 2014-LOAN ANH 5" xfId="11066"/>
    <cellStyle name="T_Book1_KH NTM 2014-LOAN ANH 6" xfId="11067"/>
    <cellStyle name="T_Book1_KH NTM 2014-LOAN ANH 7" xfId="11068"/>
    <cellStyle name="T_Book1_KH NTM 2014-LOAN ANH 8" xfId="11069"/>
    <cellStyle name="T_Book1_KH NTM 2014-LOAN ANH 9" xfId="11070"/>
    <cellStyle name="T_Book1_KH TPCP vung TNB (03-1-2012)" xfId="11071"/>
    <cellStyle name="T_Book1_KH TPCP vung TNB (03-1-2012) 10" xfId="11072"/>
    <cellStyle name="T_Book1_KH TPCP vung TNB (03-1-2012) 11" xfId="11073"/>
    <cellStyle name="T_Book1_KH TPCP vung TNB (03-1-2012) 12" xfId="11074"/>
    <cellStyle name="T_Book1_KH TPCP vung TNB (03-1-2012) 2" xfId="11075"/>
    <cellStyle name="T_Book1_KH TPCP vung TNB (03-1-2012) 2 10" xfId="11076"/>
    <cellStyle name="T_Book1_KH TPCP vung TNB (03-1-2012) 2 11" xfId="11077"/>
    <cellStyle name="T_Book1_KH TPCP vung TNB (03-1-2012) 2 2" xfId="11078"/>
    <cellStyle name="T_Book1_KH TPCP vung TNB (03-1-2012) 2 3" xfId="11079"/>
    <cellStyle name="T_Book1_KH TPCP vung TNB (03-1-2012) 2 4" xfId="11080"/>
    <cellStyle name="T_Book1_KH TPCP vung TNB (03-1-2012) 2 5" xfId="11081"/>
    <cellStyle name="T_Book1_KH TPCP vung TNB (03-1-2012) 2 6" xfId="11082"/>
    <cellStyle name="T_Book1_KH TPCP vung TNB (03-1-2012) 2 7" xfId="11083"/>
    <cellStyle name="T_Book1_KH TPCP vung TNB (03-1-2012) 2 8" xfId="11084"/>
    <cellStyle name="T_Book1_KH TPCP vung TNB (03-1-2012) 2 9" xfId="11085"/>
    <cellStyle name="T_Book1_KH TPCP vung TNB (03-1-2012) 3" xfId="11086"/>
    <cellStyle name="T_Book1_KH TPCP vung TNB (03-1-2012) 4" xfId="11087"/>
    <cellStyle name="T_Book1_KH TPCP vung TNB (03-1-2012) 5" xfId="11088"/>
    <cellStyle name="T_Book1_KH TPCP vung TNB (03-1-2012) 6" xfId="11089"/>
    <cellStyle name="T_Book1_KH TPCP vung TNB (03-1-2012) 7" xfId="11090"/>
    <cellStyle name="T_Book1_KH TPCP vung TNB (03-1-2012) 8" xfId="11091"/>
    <cellStyle name="T_Book1_KH TPCP vung TNB (03-1-2012) 9" xfId="11092"/>
    <cellStyle name="T_Book1_KH XDCB_2008 lan 2 sua ngay 10-11" xfId="11093"/>
    <cellStyle name="T_Book1_KH XDCB_2008 lan 2 sua ngay 10-11 10" xfId="11094"/>
    <cellStyle name="T_Book1_KH XDCB_2008 lan 2 sua ngay 10-11 11" xfId="11095"/>
    <cellStyle name="T_Book1_KH XDCB_2008 lan 2 sua ngay 10-11 12" xfId="11096"/>
    <cellStyle name="T_Book1_KH XDCB_2008 lan 2 sua ngay 10-11 2" xfId="11097"/>
    <cellStyle name="T_Book1_KH XDCB_2008 lan 2 sua ngay 10-11 2 10" xfId="11098"/>
    <cellStyle name="T_Book1_KH XDCB_2008 lan 2 sua ngay 10-11 2 11" xfId="11099"/>
    <cellStyle name="T_Book1_KH XDCB_2008 lan 2 sua ngay 10-11 2 2" xfId="11100"/>
    <cellStyle name="T_Book1_KH XDCB_2008 lan 2 sua ngay 10-11 2 3" xfId="11101"/>
    <cellStyle name="T_Book1_KH XDCB_2008 lan 2 sua ngay 10-11 2 4" xfId="11102"/>
    <cellStyle name="T_Book1_KH XDCB_2008 lan 2 sua ngay 10-11 2 5" xfId="11103"/>
    <cellStyle name="T_Book1_KH XDCB_2008 lan 2 sua ngay 10-11 2 6" xfId="11104"/>
    <cellStyle name="T_Book1_KH XDCB_2008 lan 2 sua ngay 10-11 2 7" xfId="11105"/>
    <cellStyle name="T_Book1_KH XDCB_2008 lan 2 sua ngay 10-11 2 8" xfId="11106"/>
    <cellStyle name="T_Book1_KH XDCB_2008 lan 2 sua ngay 10-11 2 9" xfId="11107"/>
    <cellStyle name="T_Book1_KH XDCB_2008 lan 2 sua ngay 10-11 3" xfId="11108"/>
    <cellStyle name="T_Book1_KH XDCB_2008 lan 2 sua ngay 10-11 4" xfId="11109"/>
    <cellStyle name="T_Book1_KH XDCB_2008 lan 2 sua ngay 10-11 5" xfId="11110"/>
    <cellStyle name="T_Book1_KH XDCB_2008 lan 2 sua ngay 10-11 6" xfId="11111"/>
    <cellStyle name="T_Book1_KH XDCB_2008 lan 2 sua ngay 10-11 7" xfId="11112"/>
    <cellStyle name="T_Book1_KH XDCB_2008 lan 2 sua ngay 10-11 8" xfId="11113"/>
    <cellStyle name="T_Book1_KH XDCB_2008 lan 2 sua ngay 10-11 9" xfId="11114"/>
    <cellStyle name="T_Book1_KH XDCB_2008 lan 2 sua ngay 10-11_!1 1 bao cao giao KH ve HTCMT vung TNB   12-12-2011" xfId="11115"/>
    <cellStyle name="T_Book1_KH XDCB_2008 lan 2 sua ngay 10-11_!1 1 bao cao giao KH ve HTCMT vung TNB   12-12-2011 10" xfId="11116"/>
    <cellStyle name="T_Book1_KH XDCB_2008 lan 2 sua ngay 10-11_!1 1 bao cao giao KH ve HTCMT vung TNB   12-12-2011 11" xfId="11117"/>
    <cellStyle name="T_Book1_KH XDCB_2008 lan 2 sua ngay 10-11_!1 1 bao cao giao KH ve HTCMT vung TNB   12-12-2011 12" xfId="11118"/>
    <cellStyle name="T_Book1_KH XDCB_2008 lan 2 sua ngay 10-11_!1 1 bao cao giao KH ve HTCMT vung TNB   12-12-2011 2" xfId="11119"/>
    <cellStyle name="T_Book1_KH XDCB_2008 lan 2 sua ngay 10-11_!1 1 bao cao giao KH ve HTCMT vung TNB   12-12-2011 2 10" xfId="11120"/>
    <cellStyle name="T_Book1_KH XDCB_2008 lan 2 sua ngay 10-11_!1 1 bao cao giao KH ve HTCMT vung TNB   12-12-2011 2 11" xfId="11121"/>
    <cellStyle name="T_Book1_KH XDCB_2008 lan 2 sua ngay 10-11_!1 1 bao cao giao KH ve HTCMT vung TNB   12-12-2011 2 2" xfId="11122"/>
    <cellStyle name="T_Book1_KH XDCB_2008 lan 2 sua ngay 10-11_!1 1 bao cao giao KH ve HTCMT vung TNB   12-12-2011 2 3" xfId="11123"/>
    <cellStyle name="T_Book1_KH XDCB_2008 lan 2 sua ngay 10-11_!1 1 bao cao giao KH ve HTCMT vung TNB   12-12-2011 2 4" xfId="11124"/>
    <cellStyle name="T_Book1_KH XDCB_2008 lan 2 sua ngay 10-11_!1 1 bao cao giao KH ve HTCMT vung TNB   12-12-2011 2 5" xfId="11125"/>
    <cellStyle name="T_Book1_KH XDCB_2008 lan 2 sua ngay 10-11_!1 1 bao cao giao KH ve HTCMT vung TNB   12-12-2011 2 6" xfId="11126"/>
    <cellStyle name="T_Book1_KH XDCB_2008 lan 2 sua ngay 10-11_!1 1 bao cao giao KH ve HTCMT vung TNB   12-12-2011 2 7" xfId="11127"/>
    <cellStyle name="T_Book1_KH XDCB_2008 lan 2 sua ngay 10-11_!1 1 bao cao giao KH ve HTCMT vung TNB   12-12-2011 2 8" xfId="11128"/>
    <cellStyle name="T_Book1_KH XDCB_2008 lan 2 sua ngay 10-11_!1 1 bao cao giao KH ve HTCMT vung TNB   12-12-2011 2 9" xfId="11129"/>
    <cellStyle name="T_Book1_KH XDCB_2008 lan 2 sua ngay 10-11_!1 1 bao cao giao KH ve HTCMT vung TNB   12-12-2011 3" xfId="11130"/>
    <cellStyle name="T_Book1_KH XDCB_2008 lan 2 sua ngay 10-11_!1 1 bao cao giao KH ve HTCMT vung TNB   12-12-2011 4" xfId="11131"/>
    <cellStyle name="T_Book1_KH XDCB_2008 lan 2 sua ngay 10-11_!1 1 bao cao giao KH ve HTCMT vung TNB   12-12-2011 5" xfId="11132"/>
    <cellStyle name="T_Book1_KH XDCB_2008 lan 2 sua ngay 10-11_!1 1 bao cao giao KH ve HTCMT vung TNB   12-12-2011 6" xfId="11133"/>
    <cellStyle name="T_Book1_KH XDCB_2008 lan 2 sua ngay 10-11_!1 1 bao cao giao KH ve HTCMT vung TNB   12-12-2011 7" xfId="11134"/>
    <cellStyle name="T_Book1_KH XDCB_2008 lan 2 sua ngay 10-11_!1 1 bao cao giao KH ve HTCMT vung TNB   12-12-2011 8" xfId="11135"/>
    <cellStyle name="T_Book1_KH XDCB_2008 lan 2 sua ngay 10-11_!1 1 bao cao giao KH ve HTCMT vung TNB   12-12-2011 9" xfId="11136"/>
    <cellStyle name="T_Book1_KH XDCB_2008 lan 2 sua ngay 10-11_BAO CAO XDCB 6 THANG 2014 (CHUAN) Loc" xfId="11137"/>
    <cellStyle name="T_Book1_KH XDCB_2008 lan 2 sua ngay 10-11_BAO CAO XDCB 6 THANG 2014 (CHUAN) Loc 10" xfId="11138"/>
    <cellStyle name="T_Book1_KH XDCB_2008 lan 2 sua ngay 10-11_BAO CAO XDCB 6 THANG 2014 (CHUAN) Loc 11" xfId="11139"/>
    <cellStyle name="T_Book1_KH XDCB_2008 lan 2 sua ngay 10-11_BAO CAO XDCB 6 THANG 2014 (CHUAN) Loc 2" xfId="11140"/>
    <cellStyle name="T_Book1_KH XDCB_2008 lan 2 sua ngay 10-11_BAO CAO XDCB 6 THANG 2014 (CHUAN) Loc 3" xfId="11141"/>
    <cellStyle name="T_Book1_KH XDCB_2008 lan 2 sua ngay 10-11_BAO CAO XDCB 6 THANG 2014 (CHUAN) Loc 4" xfId="11142"/>
    <cellStyle name="T_Book1_KH XDCB_2008 lan 2 sua ngay 10-11_BAO CAO XDCB 6 THANG 2014 (CHUAN) Loc 5" xfId="11143"/>
    <cellStyle name="T_Book1_KH XDCB_2008 lan 2 sua ngay 10-11_BAO CAO XDCB 6 THANG 2014 (CHUAN) Loc 6" xfId="11144"/>
    <cellStyle name="T_Book1_KH XDCB_2008 lan 2 sua ngay 10-11_BAO CAO XDCB 6 THANG 2014 (CHUAN) Loc 7" xfId="11145"/>
    <cellStyle name="T_Book1_KH XDCB_2008 lan 2 sua ngay 10-11_BAO CAO XDCB 6 THANG 2014 (CHUAN) Loc 8" xfId="11146"/>
    <cellStyle name="T_Book1_KH XDCB_2008 lan 2 sua ngay 10-11_BAO CAO XDCB 6 THANG 2014 (CHUAN) Loc 9" xfId="11147"/>
    <cellStyle name="T_Book1_KH XDCB_2008 lan 2 sua ngay 10-11_Kế HOạCH LÂM NGHIệP 2014" xfId="11148"/>
    <cellStyle name="T_Book1_KH XDCB_2008 lan 2 sua ngay 10-11_Kế HOạCH LÂM NGHIệP 2014 10" xfId="11149"/>
    <cellStyle name="T_Book1_KH XDCB_2008 lan 2 sua ngay 10-11_Kế HOạCH LÂM NGHIệP 2014 11" xfId="11150"/>
    <cellStyle name="T_Book1_KH XDCB_2008 lan 2 sua ngay 10-11_Kế HOạCH LÂM NGHIệP 2014 2" xfId="11151"/>
    <cellStyle name="T_Book1_KH XDCB_2008 lan 2 sua ngay 10-11_Kế HOạCH LÂM NGHIệP 2014 3" xfId="11152"/>
    <cellStyle name="T_Book1_KH XDCB_2008 lan 2 sua ngay 10-11_Kế HOạCH LÂM NGHIệP 2014 4" xfId="11153"/>
    <cellStyle name="T_Book1_KH XDCB_2008 lan 2 sua ngay 10-11_Kế HOạCH LÂM NGHIệP 2014 5" xfId="11154"/>
    <cellStyle name="T_Book1_KH XDCB_2008 lan 2 sua ngay 10-11_Kế HOạCH LÂM NGHIệP 2014 6" xfId="11155"/>
    <cellStyle name="T_Book1_KH XDCB_2008 lan 2 sua ngay 10-11_Kế HOạCH LÂM NGHIệP 2014 7" xfId="11156"/>
    <cellStyle name="T_Book1_KH XDCB_2008 lan 2 sua ngay 10-11_Kế HOạCH LÂM NGHIệP 2014 8" xfId="11157"/>
    <cellStyle name="T_Book1_KH XDCB_2008 lan 2 sua ngay 10-11_Kế HOạCH LÂM NGHIệP 2014 9" xfId="11158"/>
    <cellStyle name="T_Book1_KH XDCB_2008 lan 2 sua ngay 10-11_KH CTMTQG 2015 - 15-7-2014 chuan" xfId="11159"/>
    <cellStyle name="T_Book1_KH XDCB_2008 lan 2 sua ngay 10-11_KH CTMTQG 2015 - 15-7-2014 chuan 10" xfId="11160"/>
    <cellStyle name="T_Book1_KH XDCB_2008 lan 2 sua ngay 10-11_KH CTMTQG 2015 - 15-7-2014 chuan 11" xfId="11161"/>
    <cellStyle name="T_Book1_KH XDCB_2008 lan 2 sua ngay 10-11_KH CTMTQG 2015 - 15-7-2014 chuan 2" xfId="11162"/>
    <cellStyle name="T_Book1_KH XDCB_2008 lan 2 sua ngay 10-11_KH CTMTQG 2015 - 15-7-2014 chuan 3" xfId="11163"/>
    <cellStyle name="T_Book1_KH XDCB_2008 lan 2 sua ngay 10-11_KH CTMTQG 2015 - 15-7-2014 chuan 4" xfId="11164"/>
    <cellStyle name="T_Book1_KH XDCB_2008 lan 2 sua ngay 10-11_KH CTMTQG 2015 - 15-7-2014 chuan 5" xfId="11165"/>
    <cellStyle name="T_Book1_KH XDCB_2008 lan 2 sua ngay 10-11_KH CTMTQG 2015 - 15-7-2014 chuan 6" xfId="11166"/>
    <cellStyle name="T_Book1_KH XDCB_2008 lan 2 sua ngay 10-11_KH CTMTQG 2015 - 15-7-2014 chuan 7" xfId="11167"/>
    <cellStyle name="T_Book1_KH XDCB_2008 lan 2 sua ngay 10-11_KH CTMTQG 2015 - 15-7-2014 chuan 8" xfId="11168"/>
    <cellStyle name="T_Book1_KH XDCB_2008 lan 2 sua ngay 10-11_KH CTMTQG 2015 - 15-7-2014 chuan 9" xfId="11169"/>
    <cellStyle name="T_Book1_KH XDCB_2008 lan 2 sua ngay 10-11_KH NTM 2014-LOAN ANH" xfId="11170"/>
    <cellStyle name="T_Book1_KH XDCB_2008 lan 2 sua ngay 10-11_KH NTM 2014-LOAN ANH 10" xfId="11171"/>
    <cellStyle name="T_Book1_KH XDCB_2008 lan 2 sua ngay 10-11_KH NTM 2014-LOAN ANH 11" xfId="11172"/>
    <cellStyle name="T_Book1_KH XDCB_2008 lan 2 sua ngay 10-11_KH NTM 2014-LOAN ANH 2" xfId="11173"/>
    <cellStyle name="T_Book1_KH XDCB_2008 lan 2 sua ngay 10-11_KH NTM 2014-LOAN ANH 3" xfId="11174"/>
    <cellStyle name="T_Book1_KH XDCB_2008 lan 2 sua ngay 10-11_KH NTM 2014-LOAN ANH 4" xfId="11175"/>
    <cellStyle name="T_Book1_KH XDCB_2008 lan 2 sua ngay 10-11_KH NTM 2014-LOAN ANH 5" xfId="11176"/>
    <cellStyle name="T_Book1_KH XDCB_2008 lan 2 sua ngay 10-11_KH NTM 2014-LOAN ANH 6" xfId="11177"/>
    <cellStyle name="T_Book1_KH XDCB_2008 lan 2 sua ngay 10-11_KH NTM 2014-LOAN ANH 7" xfId="11178"/>
    <cellStyle name="T_Book1_KH XDCB_2008 lan 2 sua ngay 10-11_KH NTM 2014-LOAN ANH 8" xfId="11179"/>
    <cellStyle name="T_Book1_KH XDCB_2008 lan 2 sua ngay 10-11_KH NTM 2014-LOAN ANH 9" xfId="11180"/>
    <cellStyle name="T_Book1_KH XDCB_2008 lan 2 sua ngay 10-11_KH TPCP vung TNB (03-1-2012)" xfId="11181"/>
    <cellStyle name="T_Book1_KH XDCB_2008 lan 2 sua ngay 10-11_KH TPCP vung TNB (03-1-2012) 10" xfId="11182"/>
    <cellStyle name="T_Book1_KH XDCB_2008 lan 2 sua ngay 10-11_KH TPCP vung TNB (03-1-2012) 11" xfId="11183"/>
    <cellStyle name="T_Book1_KH XDCB_2008 lan 2 sua ngay 10-11_KH TPCP vung TNB (03-1-2012) 12" xfId="11184"/>
    <cellStyle name="T_Book1_KH XDCB_2008 lan 2 sua ngay 10-11_KH TPCP vung TNB (03-1-2012) 2" xfId="11185"/>
    <cellStyle name="T_Book1_KH XDCB_2008 lan 2 sua ngay 10-11_KH TPCP vung TNB (03-1-2012) 2 10" xfId="11186"/>
    <cellStyle name="T_Book1_KH XDCB_2008 lan 2 sua ngay 10-11_KH TPCP vung TNB (03-1-2012) 2 11" xfId="11187"/>
    <cellStyle name="T_Book1_KH XDCB_2008 lan 2 sua ngay 10-11_KH TPCP vung TNB (03-1-2012) 2 2" xfId="11188"/>
    <cellStyle name="T_Book1_KH XDCB_2008 lan 2 sua ngay 10-11_KH TPCP vung TNB (03-1-2012) 2 3" xfId="11189"/>
    <cellStyle name="T_Book1_KH XDCB_2008 lan 2 sua ngay 10-11_KH TPCP vung TNB (03-1-2012) 2 4" xfId="11190"/>
    <cellStyle name="T_Book1_KH XDCB_2008 lan 2 sua ngay 10-11_KH TPCP vung TNB (03-1-2012) 2 5" xfId="11191"/>
    <cellStyle name="T_Book1_KH XDCB_2008 lan 2 sua ngay 10-11_KH TPCP vung TNB (03-1-2012) 2 6" xfId="11192"/>
    <cellStyle name="T_Book1_KH XDCB_2008 lan 2 sua ngay 10-11_KH TPCP vung TNB (03-1-2012) 2 7" xfId="11193"/>
    <cellStyle name="T_Book1_KH XDCB_2008 lan 2 sua ngay 10-11_KH TPCP vung TNB (03-1-2012) 2 8" xfId="11194"/>
    <cellStyle name="T_Book1_KH XDCB_2008 lan 2 sua ngay 10-11_KH TPCP vung TNB (03-1-2012) 2 9" xfId="11195"/>
    <cellStyle name="T_Book1_KH XDCB_2008 lan 2 sua ngay 10-11_KH TPCP vung TNB (03-1-2012) 3" xfId="11196"/>
    <cellStyle name="T_Book1_KH XDCB_2008 lan 2 sua ngay 10-11_KH TPCP vung TNB (03-1-2012) 4" xfId="11197"/>
    <cellStyle name="T_Book1_KH XDCB_2008 lan 2 sua ngay 10-11_KH TPCP vung TNB (03-1-2012) 5" xfId="11198"/>
    <cellStyle name="T_Book1_KH XDCB_2008 lan 2 sua ngay 10-11_KH TPCP vung TNB (03-1-2012) 6" xfId="11199"/>
    <cellStyle name="T_Book1_KH XDCB_2008 lan 2 sua ngay 10-11_KH TPCP vung TNB (03-1-2012) 7" xfId="11200"/>
    <cellStyle name="T_Book1_KH XDCB_2008 lan 2 sua ngay 10-11_KH TPCP vung TNB (03-1-2012) 8" xfId="11201"/>
    <cellStyle name="T_Book1_KH XDCB_2008 lan 2 sua ngay 10-11_KH TPCP vung TNB (03-1-2012) 9" xfId="11202"/>
    <cellStyle name="T_Book1_Khoi luong cac hang muc chi tiet-702" xfId="11203"/>
    <cellStyle name="T_Book1_Khoi luong cac hang muc chi tiet-702 10" xfId="11204"/>
    <cellStyle name="T_Book1_Khoi luong cac hang muc chi tiet-702 11" xfId="11205"/>
    <cellStyle name="T_Book1_Khoi luong cac hang muc chi tiet-702 2" xfId="11206"/>
    <cellStyle name="T_Book1_Khoi luong cac hang muc chi tiet-702 3" xfId="11207"/>
    <cellStyle name="T_Book1_Khoi luong cac hang muc chi tiet-702 4" xfId="11208"/>
    <cellStyle name="T_Book1_Khoi luong cac hang muc chi tiet-702 5" xfId="11209"/>
    <cellStyle name="T_Book1_Khoi luong cac hang muc chi tiet-702 6" xfId="11210"/>
    <cellStyle name="T_Book1_Khoi luong cac hang muc chi tiet-702 7" xfId="11211"/>
    <cellStyle name="T_Book1_Khoi luong cac hang muc chi tiet-702 8" xfId="11212"/>
    <cellStyle name="T_Book1_Khoi luong cac hang muc chi tiet-702 9" xfId="11213"/>
    <cellStyle name="T_Book1_Khoi luong cac hang muc chi tiet-702_BAO CAO XDCB 6 THANG 2014 (CHUAN) Loc" xfId="11214"/>
    <cellStyle name="T_Book1_Khoi luong cac hang muc chi tiet-702_BAO CAO XDCB 6 THANG 2014 (CHUAN) Loc 10" xfId="11215"/>
    <cellStyle name="T_Book1_Khoi luong cac hang muc chi tiet-702_BAO CAO XDCB 6 THANG 2014 (CHUAN) Loc 11" xfId="11216"/>
    <cellStyle name="T_Book1_Khoi luong cac hang muc chi tiet-702_BAO CAO XDCB 6 THANG 2014 (CHUAN) Loc 2" xfId="11217"/>
    <cellStyle name="T_Book1_Khoi luong cac hang muc chi tiet-702_BAO CAO XDCB 6 THANG 2014 (CHUAN) Loc 3" xfId="11218"/>
    <cellStyle name="T_Book1_Khoi luong cac hang muc chi tiet-702_BAO CAO XDCB 6 THANG 2014 (CHUAN) Loc 4" xfId="11219"/>
    <cellStyle name="T_Book1_Khoi luong cac hang muc chi tiet-702_BAO CAO XDCB 6 THANG 2014 (CHUAN) Loc 5" xfId="11220"/>
    <cellStyle name="T_Book1_Khoi luong cac hang muc chi tiet-702_BAO CAO XDCB 6 THANG 2014 (CHUAN) Loc 6" xfId="11221"/>
    <cellStyle name="T_Book1_Khoi luong cac hang muc chi tiet-702_BAO CAO XDCB 6 THANG 2014 (CHUAN) Loc 7" xfId="11222"/>
    <cellStyle name="T_Book1_Khoi luong cac hang muc chi tiet-702_BAO CAO XDCB 6 THANG 2014 (CHUAN) Loc 8" xfId="11223"/>
    <cellStyle name="T_Book1_Khoi luong cac hang muc chi tiet-702_BAO CAO XDCB 6 THANG 2014 (CHUAN) Loc 9" xfId="11224"/>
    <cellStyle name="T_Book1_Khoi luong cac hang muc chi tiet-702_Kế HOạCH LÂM NGHIệP 2014" xfId="11225"/>
    <cellStyle name="T_Book1_Khoi luong cac hang muc chi tiet-702_Kế HOạCH LÂM NGHIệP 2014 10" xfId="11226"/>
    <cellStyle name="T_Book1_Khoi luong cac hang muc chi tiet-702_Kế HOạCH LÂM NGHIệP 2014 11" xfId="11227"/>
    <cellStyle name="T_Book1_Khoi luong cac hang muc chi tiet-702_Kế HOạCH LÂM NGHIệP 2014 2" xfId="11228"/>
    <cellStyle name="T_Book1_Khoi luong cac hang muc chi tiet-702_Kế HOạCH LÂM NGHIệP 2014 3" xfId="11229"/>
    <cellStyle name="T_Book1_Khoi luong cac hang muc chi tiet-702_Kế HOạCH LÂM NGHIệP 2014 4" xfId="11230"/>
    <cellStyle name="T_Book1_Khoi luong cac hang muc chi tiet-702_Kế HOạCH LÂM NGHIệP 2014 5" xfId="11231"/>
    <cellStyle name="T_Book1_Khoi luong cac hang muc chi tiet-702_Kế HOạCH LÂM NGHIệP 2014 6" xfId="11232"/>
    <cellStyle name="T_Book1_Khoi luong cac hang muc chi tiet-702_Kế HOạCH LÂM NGHIệP 2014 7" xfId="11233"/>
    <cellStyle name="T_Book1_Khoi luong cac hang muc chi tiet-702_Kế HOạCH LÂM NGHIệP 2014 8" xfId="11234"/>
    <cellStyle name="T_Book1_Khoi luong cac hang muc chi tiet-702_Kế HOạCH LÂM NGHIệP 2014 9" xfId="11235"/>
    <cellStyle name="T_Book1_Khoi luong cac hang muc chi tiet-702_KH CTMTQG 2015 - 15-7-2014 chuan" xfId="11236"/>
    <cellStyle name="T_Book1_Khoi luong cac hang muc chi tiet-702_KH CTMTQG 2015 - 15-7-2014 chuan 10" xfId="11237"/>
    <cellStyle name="T_Book1_Khoi luong cac hang muc chi tiet-702_KH CTMTQG 2015 - 15-7-2014 chuan 11" xfId="11238"/>
    <cellStyle name="T_Book1_Khoi luong cac hang muc chi tiet-702_KH CTMTQG 2015 - 15-7-2014 chuan 2" xfId="11239"/>
    <cellStyle name="T_Book1_Khoi luong cac hang muc chi tiet-702_KH CTMTQG 2015 - 15-7-2014 chuan 3" xfId="11240"/>
    <cellStyle name="T_Book1_Khoi luong cac hang muc chi tiet-702_KH CTMTQG 2015 - 15-7-2014 chuan 4" xfId="11241"/>
    <cellStyle name="T_Book1_Khoi luong cac hang muc chi tiet-702_KH CTMTQG 2015 - 15-7-2014 chuan 5" xfId="11242"/>
    <cellStyle name="T_Book1_Khoi luong cac hang muc chi tiet-702_KH CTMTQG 2015 - 15-7-2014 chuan 6" xfId="11243"/>
    <cellStyle name="T_Book1_Khoi luong cac hang muc chi tiet-702_KH CTMTQG 2015 - 15-7-2014 chuan 7" xfId="11244"/>
    <cellStyle name="T_Book1_Khoi luong cac hang muc chi tiet-702_KH CTMTQG 2015 - 15-7-2014 chuan 8" xfId="11245"/>
    <cellStyle name="T_Book1_Khoi luong cac hang muc chi tiet-702_KH CTMTQG 2015 - 15-7-2014 chuan 9" xfId="11246"/>
    <cellStyle name="T_Book1_Khoi luong cac hang muc chi tiet-702_KH NTM 2014-LOAN ANH" xfId="11247"/>
    <cellStyle name="T_Book1_Khoi luong cac hang muc chi tiet-702_KH NTM 2014-LOAN ANH 10" xfId="11248"/>
    <cellStyle name="T_Book1_Khoi luong cac hang muc chi tiet-702_KH NTM 2014-LOAN ANH 11" xfId="11249"/>
    <cellStyle name="T_Book1_Khoi luong cac hang muc chi tiet-702_KH NTM 2014-LOAN ANH 2" xfId="11250"/>
    <cellStyle name="T_Book1_Khoi luong cac hang muc chi tiet-702_KH NTM 2014-LOAN ANH 3" xfId="11251"/>
    <cellStyle name="T_Book1_Khoi luong cac hang muc chi tiet-702_KH NTM 2014-LOAN ANH 4" xfId="11252"/>
    <cellStyle name="T_Book1_Khoi luong cac hang muc chi tiet-702_KH NTM 2014-LOAN ANH 5" xfId="11253"/>
    <cellStyle name="T_Book1_Khoi luong cac hang muc chi tiet-702_KH NTM 2014-LOAN ANH 6" xfId="11254"/>
    <cellStyle name="T_Book1_Khoi luong cac hang muc chi tiet-702_KH NTM 2014-LOAN ANH 7" xfId="11255"/>
    <cellStyle name="T_Book1_Khoi luong cac hang muc chi tiet-702_KH NTM 2014-LOAN ANH 8" xfId="11256"/>
    <cellStyle name="T_Book1_Khoi luong cac hang muc chi tiet-702_KH NTM 2014-LOAN ANH 9" xfId="11257"/>
    <cellStyle name="T_Book1_Khoi luong chinh Hang Tom" xfId="11258"/>
    <cellStyle name="T_Book1_Khoi luong chinh Hang Tom 10" xfId="11259"/>
    <cellStyle name="T_Book1_Khoi luong chinh Hang Tom 2" xfId="11260"/>
    <cellStyle name="T_Book1_Khoi luong chinh Hang Tom 2 2" xfId="11261"/>
    <cellStyle name="T_Book1_Khoi luong chinh Hang Tom 2 3" xfId="11262"/>
    <cellStyle name="T_Book1_Khoi luong chinh Hang Tom 2 4" xfId="11263"/>
    <cellStyle name="T_Book1_Khoi luong chinh Hang Tom 2 5" xfId="11264"/>
    <cellStyle name="T_Book1_Khoi luong chinh Hang Tom 2 6" xfId="11265"/>
    <cellStyle name="T_Book1_Khoi luong chinh Hang Tom 2 7" xfId="11266"/>
    <cellStyle name="T_Book1_Khoi luong chinh Hang Tom 2 8" xfId="11267"/>
    <cellStyle name="T_Book1_Khoi luong chinh Hang Tom 2 9" xfId="11268"/>
    <cellStyle name="T_Book1_Khoi luong chinh Hang Tom 3" xfId="11269"/>
    <cellStyle name="T_Book1_Khoi luong chinh Hang Tom 4" xfId="11270"/>
    <cellStyle name="T_Book1_Khoi luong chinh Hang Tom 5" xfId="11271"/>
    <cellStyle name="T_Book1_Khoi luong chinh Hang Tom 6" xfId="11272"/>
    <cellStyle name="T_Book1_Khoi luong chinh Hang Tom 7" xfId="11273"/>
    <cellStyle name="T_Book1_Khoi luong chinh Hang Tom 8" xfId="11274"/>
    <cellStyle name="T_Book1_Khoi luong chinh Hang Tom 9" xfId="11275"/>
    <cellStyle name="T_Book1_kien giang 2" xfId="11276"/>
    <cellStyle name="T_Book1_kien giang 2 10" xfId="11277"/>
    <cellStyle name="T_Book1_kien giang 2 11" xfId="11278"/>
    <cellStyle name="T_Book1_kien giang 2 12" xfId="11279"/>
    <cellStyle name="T_Book1_kien giang 2 2" xfId="11280"/>
    <cellStyle name="T_Book1_kien giang 2 2 10" xfId="11281"/>
    <cellStyle name="T_Book1_kien giang 2 2 11" xfId="11282"/>
    <cellStyle name="T_Book1_kien giang 2 2 2" xfId="11283"/>
    <cellStyle name="T_Book1_kien giang 2 2 3" xfId="11284"/>
    <cellStyle name="T_Book1_kien giang 2 2 4" xfId="11285"/>
    <cellStyle name="T_Book1_kien giang 2 2 5" xfId="11286"/>
    <cellStyle name="T_Book1_kien giang 2 2 6" xfId="11287"/>
    <cellStyle name="T_Book1_kien giang 2 2 7" xfId="11288"/>
    <cellStyle name="T_Book1_kien giang 2 2 8" xfId="11289"/>
    <cellStyle name="T_Book1_kien giang 2 2 9" xfId="11290"/>
    <cellStyle name="T_Book1_kien giang 2 3" xfId="11291"/>
    <cellStyle name="T_Book1_kien giang 2 4" xfId="11292"/>
    <cellStyle name="T_Book1_kien giang 2 5" xfId="11293"/>
    <cellStyle name="T_Book1_kien giang 2 6" xfId="11294"/>
    <cellStyle name="T_Book1_kien giang 2 7" xfId="11295"/>
    <cellStyle name="T_Book1_kien giang 2 8" xfId="11296"/>
    <cellStyle name="T_Book1_kien giang 2 9" xfId="11297"/>
    <cellStyle name="T_Book1_KL NT dap nen Dot 3" xfId="11298"/>
    <cellStyle name="T_Book1_KL NT dap nen Dot 3 10" xfId="11299"/>
    <cellStyle name="T_Book1_KL NT dap nen Dot 3 11" xfId="11300"/>
    <cellStyle name="T_Book1_KL NT dap nen Dot 3 2" xfId="11301"/>
    <cellStyle name="T_Book1_KL NT dap nen Dot 3 3" xfId="11302"/>
    <cellStyle name="T_Book1_KL NT dap nen Dot 3 4" xfId="11303"/>
    <cellStyle name="T_Book1_KL NT dap nen Dot 3 5" xfId="11304"/>
    <cellStyle name="T_Book1_KL NT dap nen Dot 3 6" xfId="11305"/>
    <cellStyle name="T_Book1_KL NT dap nen Dot 3 7" xfId="11306"/>
    <cellStyle name="T_Book1_KL NT dap nen Dot 3 8" xfId="11307"/>
    <cellStyle name="T_Book1_KL NT dap nen Dot 3 9" xfId="11308"/>
    <cellStyle name="T_Book1_KL NT dap nen Dot 3_BAO CAO XDCB 6 THANG 2014 (CHUAN) Loc" xfId="11309"/>
    <cellStyle name="T_Book1_KL NT dap nen Dot 3_BAO CAO XDCB 6 THANG 2014 (CHUAN) Loc 10" xfId="11310"/>
    <cellStyle name="T_Book1_KL NT dap nen Dot 3_BAO CAO XDCB 6 THANG 2014 (CHUAN) Loc 11" xfId="11311"/>
    <cellStyle name="T_Book1_KL NT dap nen Dot 3_BAO CAO XDCB 6 THANG 2014 (CHUAN) Loc 2" xfId="11312"/>
    <cellStyle name="T_Book1_KL NT dap nen Dot 3_BAO CAO XDCB 6 THANG 2014 (CHUAN) Loc 3" xfId="11313"/>
    <cellStyle name="T_Book1_KL NT dap nen Dot 3_BAO CAO XDCB 6 THANG 2014 (CHUAN) Loc 4" xfId="11314"/>
    <cellStyle name="T_Book1_KL NT dap nen Dot 3_BAO CAO XDCB 6 THANG 2014 (CHUAN) Loc 5" xfId="11315"/>
    <cellStyle name="T_Book1_KL NT dap nen Dot 3_BAO CAO XDCB 6 THANG 2014 (CHUAN) Loc 6" xfId="11316"/>
    <cellStyle name="T_Book1_KL NT dap nen Dot 3_BAO CAO XDCB 6 THANG 2014 (CHUAN) Loc 7" xfId="11317"/>
    <cellStyle name="T_Book1_KL NT dap nen Dot 3_BAO CAO XDCB 6 THANG 2014 (CHUAN) Loc 8" xfId="11318"/>
    <cellStyle name="T_Book1_KL NT dap nen Dot 3_BAO CAO XDCB 6 THANG 2014 (CHUAN) Loc 9" xfId="11319"/>
    <cellStyle name="T_Book1_KL NT dap nen Dot 3_Kế HOạCH LÂM NGHIệP 2014" xfId="11320"/>
    <cellStyle name="T_Book1_KL NT dap nen Dot 3_Kế HOạCH LÂM NGHIệP 2014 10" xfId="11321"/>
    <cellStyle name="T_Book1_KL NT dap nen Dot 3_Kế HOạCH LÂM NGHIệP 2014 11" xfId="11322"/>
    <cellStyle name="T_Book1_KL NT dap nen Dot 3_Kế HOạCH LÂM NGHIệP 2014 2" xfId="11323"/>
    <cellStyle name="T_Book1_KL NT dap nen Dot 3_Kế HOạCH LÂM NGHIệP 2014 3" xfId="11324"/>
    <cellStyle name="T_Book1_KL NT dap nen Dot 3_Kế HOạCH LÂM NGHIệP 2014 4" xfId="11325"/>
    <cellStyle name="T_Book1_KL NT dap nen Dot 3_Kế HOạCH LÂM NGHIệP 2014 5" xfId="11326"/>
    <cellStyle name="T_Book1_KL NT dap nen Dot 3_Kế HOạCH LÂM NGHIệP 2014 6" xfId="11327"/>
    <cellStyle name="T_Book1_KL NT dap nen Dot 3_Kế HOạCH LÂM NGHIệP 2014 7" xfId="11328"/>
    <cellStyle name="T_Book1_KL NT dap nen Dot 3_Kế HOạCH LÂM NGHIệP 2014 8" xfId="11329"/>
    <cellStyle name="T_Book1_KL NT dap nen Dot 3_Kế HOạCH LÂM NGHIệP 2014 9" xfId="11330"/>
    <cellStyle name="T_Book1_KL NT dap nen Dot 3_KH CTMTQG 2015 - 15-7-2014 chuan" xfId="11331"/>
    <cellStyle name="T_Book1_KL NT dap nen Dot 3_KH CTMTQG 2015 - 15-7-2014 chuan 10" xfId="11332"/>
    <cellStyle name="T_Book1_KL NT dap nen Dot 3_KH CTMTQG 2015 - 15-7-2014 chuan 11" xfId="11333"/>
    <cellStyle name="T_Book1_KL NT dap nen Dot 3_KH CTMTQG 2015 - 15-7-2014 chuan 2" xfId="11334"/>
    <cellStyle name="T_Book1_KL NT dap nen Dot 3_KH CTMTQG 2015 - 15-7-2014 chuan 3" xfId="11335"/>
    <cellStyle name="T_Book1_KL NT dap nen Dot 3_KH CTMTQG 2015 - 15-7-2014 chuan 4" xfId="11336"/>
    <cellStyle name="T_Book1_KL NT dap nen Dot 3_KH CTMTQG 2015 - 15-7-2014 chuan 5" xfId="11337"/>
    <cellStyle name="T_Book1_KL NT dap nen Dot 3_KH CTMTQG 2015 - 15-7-2014 chuan 6" xfId="11338"/>
    <cellStyle name="T_Book1_KL NT dap nen Dot 3_KH CTMTQG 2015 - 15-7-2014 chuan 7" xfId="11339"/>
    <cellStyle name="T_Book1_KL NT dap nen Dot 3_KH CTMTQG 2015 - 15-7-2014 chuan 8" xfId="11340"/>
    <cellStyle name="T_Book1_KL NT dap nen Dot 3_KH CTMTQG 2015 - 15-7-2014 chuan 9" xfId="11341"/>
    <cellStyle name="T_Book1_KL NT dap nen Dot 3_KH NTM 2014-LOAN ANH" xfId="11342"/>
    <cellStyle name="T_Book1_KL NT dap nen Dot 3_KH NTM 2014-LOAN ANH 10" xfId="11343"/>
    <cellStyle name="T_Book1_KL NT dap nen Dot 3_KH NTM 2014-LOAN ANH 11" xfId="11344"/>
    <cellStyle name="T_Book1_KL NT dap nen Dot 3_KH NTM 2014-LOAN ANH 2" xfId="11345"/>
    <cellStyle name="T_Book1_KL NT dap nen Dot 3_KH NTM 2014-LOAN ANH 3" xfId="11346"/>
    <cellStyle name="T_Book1_KL NT dap nen Dot 3_KH NTM 2014-LOAN ANH 4" xfId="11347"/>
    <cellStyle name="T_Book1_KL NT dap nen Dot 3_KH NTM 2014-LOAN ANH 5" xfId="11348"/>
    <cellStyle name="T_Book1_KL NT dap nen Dot 3_KH NTM 2014-LOAN ANH 6" xfId="11349"/>
    <cellStyle name="T_Book1_KL NT dap nen Dot 3_KH NTM 2014-LOAN ANH 7" xfId="11350"/>
    <cellStyle name="T_Book1_KL NT dap nen Dot 3_KH NTM 2014-LOAN ANH 8" xfId="11351"/>
    <cellStyle name="T_Book1_KL NT dap nen Dot 3_KH NTM 2014-LOAN ANH 9" xfId="11352"/>
    <cellStyle name="T_Book1_KL NT Dot 3" xfId="11353"/>
    <cellStyle name="T_Book1_KL NT Dot 3 10" xfId="11354"/>
    <cellStyle name="T_Book1_KL NT Dot 3 11" xfId="11355"/>
    <cellStyle name="T_Book1_KL NT Dot 3 2" xfId="11356"/>
    <cellStyle name="T_Book1_KL NT Dot 3 3" xfId="11357"/>
    <cellStyle name="T_Book1_KL NT Dot 3 4" xfId="11358"/>
    <cellStyle name="T_Book1_KL NT Dot 3 5" xfId="11359"/>
    <cellStyle name="T_Book1_KL NT Dot 3 6" xfId="11360"/>
    <cellStyle name="T_Book1_KL NT Dot 3 7" xfId="11361"/>
    <cellStyle name="T_Book1_KL NT Dot 3 8" xfId="11362"/>
    <cellStyle name="T_Book1_KL NT Dot 3 9" xfId="11363"/>
    <cellStyle name="T_Book1_KL NT Dot 3_BAO CAO XDCB 6 THANG 2014 (CHUAN) Loc" xfId="11364"/>
    <cellStyle name="T_Book1_KL NT Dot 3_BAO CAO XDCB 6 THANG 2014 (CHUAN) Loc 10" xfId="11365"/>
    <cellStyle name="T_Book1_KL NT Dot 3_BAO CAO XDCB 6 THANG 2014 (CHUAN) Loc 11" xfId="11366"/>
    <cellStyle name="T_Book1_KL NT Dot 3_BAO CAO XDCB 6 THANG 2014 (CHUAN) Loc 2" xfId="11367"/>
    <cellStyle name="T_Book1_KL NT Dot 3_BAO CAO XDCB 6 THANG 2014 (CHUAN) Loc 3" xfId="11368"/>
    <cellStyle name="T_Book1_KL NT Dot 3_BAO CAO XDCB 6 THANG 2014 (CHUAN) Loc 4" xfId="11369"/>
    <cellStyle name="T_Book1_KL NT Dot 3_BAO CAO XDCB 6 THANG 2014 (CHUAN) Loc 5" xfId="11370"/>
    <cellStyle name="T_Book1_KL NT Dot 3_BAO CAO XDCB 6 THANG 2014 (CHUAN) Loc 6" xfId="11371"/>
    <cellStyle name="T_Book1_KL NT Dot 3_BAO CAO XDCB 6 THANG 2014 (CHUAN) Loc 7" xfId="11372"/>
    <cellStyle name="T_Book1_KL NT Dot 3_BAO CAO XDCB 6 THANG 2014 (CHUAN) Loc 8" xfId="11373"/>
    <cellStyle name="T_Book1_KL NT Dot 3_BAO CAO XDCB 6 THANG 2014 (CHUAN) Loc 9" xfId="11374"/>
    <cellStyle name="T_Book1_KL NT Dot 3_Kế HOạCH LÂM NGHIệP 2014" xfId="11375"/>
    <cellStyle name="T_Book1_KL NT Dot 3_Kế HOạCH LÂM NGHIệP 2014 10" xfId="11376"/>
    <cellStyle name="T_Book1_KL NT Dot 3_Kế HOạCH LÂM NGHIệP 2014 11" xfId="11377"/>
    <cellStyle name="T_Book1_KL NT Dot 3_Kế HOạCH LÂM NGHIệP 2014 2" xfId="11378"/>
    <cellStyle name="T_Book1_KL NT Dot 3_Kế HOạCH LÂM NGHIệP 2014 3" xfId="11379"/>
    <cellStyle name="T_Book1_KL NT Dot 3_Kế HOạCH LÂM NGHIệP 2014 4" xfId="11380"/>
    <cellStyle name="T_Book1_KL NT Dot 3_Kế HOạCH LÂM NGHIệP 2014 5" xfId="11381"/>
    <cellStyle name="T_Book1_KL NT Dot 3_Kế HOạCH LÂM NGHIệP 2014 6" xfId="11382"/>
    <cellStyle name="T_Book1_KL NT Dot 3_Kế HOạCH LÂM NGHIệP 2014 7" xfId="11383"/>
    <cellStyle name="T_Book1_KL NT Dot 3_Kế HOạCH LÂM NGHIệP 2014 8" xfId="11384"/>
    <cellStyle name="T_Book1_KL NT Dot 3_Kế HOạCH LÂM NGHIệP 2014 9" xfId="11385"/>
    <cellStyle name="T_Book1_KL NT Dot 3_KH CTMTQG 2015 - 15-7-2014 chuan" xfId="11386"/>
    <cellStyle name="T_Book1_KL NT Dot 3_KH CTMTQG 2015 - 15-7-2014 chuan 10" xfId="11387"/>
    <cellStyle name="T_Book1_KL NT Dot 3_KH CTMTQG 2015 - 15-7-2014 chuan 11" xfId="11388"/>
    <cellStyle name="T_Book1_KL NT Dot 3_KH CTMTQG 2015 - 15-7-2014 chuan 2" xfId="11389"/>
    <cellStyle name="T_Book1_KL NT Dot 3_KH CTMTQG 2015 - 15-7-2014 chuan 3" xfId="11390"/>
    <cellStyle name="T_Book1_KL NT Dot 3_KH CTMTQG 2015 - 15-7-2014 chuan 4" xfId="11391"/>
    <cellStyle name="T_Book1_KL NT Dot 3_KH CTMTQG 2015 - 15-7-2014 chuan 5" xfId="11392"/>
    <cellStyle name="T_Book1_KL NT Dot 3_KH CTMTQG 2015 - 15-7-2014 chuan 6" xfId="11393"/>
    <cellStyle name="T_Book1_KL NT Dot 3_KH CTMTQG 2015 - 15-7-2014 chuan 7" xfId="11394"/>
    <cellStyle name="T_Book1_KL NT Dot 3_KH CTMTQG 2015 - 15-7-2014 chuan 8" xfId="11395"/>
    <cellStyle name="T_Book1_KL NT Dot 3_KH CTMTQG 2015 - 15-7-2014 chuan 9" xfId="11396"/>
    <cellStyle name="T_Book1_KL NT Dot 3_KH NTM 2014-LOAN ANH" xfId="11397"/>
    <cellStyle name="T_Book1_KL NT Dot 3_KH NTM 2014-LOAN ANH 10" xfId="11398"/>
    <cellStyle name="T_Book1_KL NT Dot 3_KH NTM 2014-LOAN ANH 11" xfId="11399"/>
    <cellStyle name="T_Book1_KL NT Dot 3_KH NTM 2014-LOAN ANH 2" xfId="11400"/>
    <cellStyle name="T_Book1_KL NT Dot 3_KH NTM 2014-LOAN ANH 3" xfId="11401"/>
    <cellStyle name="T_Book1_KL NT Dot 3_KH NTM 2014-LOAN ANH 4" xfId="11402"/>
    <cellStyle name="T_Book1_KL NT Dot 3_KH NTM 2014-LOAN ANH 5" xfId="11403"/>
    <cellStyle name="T_Book1_KL NT Dot 3_KH NTM 2014-LOAN ANH 6" xfId="11404"/>
    <cellStyle name="T_Book1_KL NT Dot 3_KH NTM 2014-LOAN ANH 7" xfId="11405"/>
    <cellStyle name="T_Book1_KL NT Dot 3_KH NTM 2014-LOAN ANH 8" xfId="11406"/>
    <cellStyle name="T_Book1_KL NT Dot 3_KH NTM 2014-LOAN ANH 9" xfId="11407"/>
    <cellStyle name="T_Book1_Luy ke von ung nam 2011 -Thoa gui ngay 12-8-2012" xfId="11408"/>
    <cellStyle name="T_Book1_Luy ke von ung nam 2011 -Thoa gui ngay 12-8-2012 10" xfId="11409"/>
    <cellStyle name="T_Book1_Luy ke von ung nam 2011 -Thoa gui ngay 12-8-2012 11" xfId="11410"/>
    <cellStyle name="T_Book1_Luy ke von ung nam 2011 -Thoa gui ngay 12-8-2012 12" xfId="11411"/>
    <cellStyle name="T_Book1_Luy ke von ung nam 2011 -Thoa gui ngay 12-8-2012 2" xfId="11412"/>
    <cellStyle name="T_Book1_Luy ke von ung nam 2011 -Thoa gui ngay 12-8-2012 2 10" xfId="11413"/>
    <cellStyle name="T_Book1_Luy ke von ung nam 2011 -Thoa gui ngay 12-8-2012 2 11" xfId="11414"/>
    <cellStyle name="T_Book1_Luy ke von ung nam 2011 -Thoa gui ngay 12-8-2012 2 2" xfId="11415"/>
    <cellStyle name="T_Book1_Luy ke von ung nam 2011 -Thoa gui ngay 12-8-2012 2 3" xfId="11416"/>
    <cellStyle name="T_Book1_Luy ke von ung nam 2011 -Thoa gui ngay 12-8-2012 2 4" xfId="11417"/>
    <cellStyle name="T_Book1_Luy ke von ung nam 2011 -Thoa gui ngay 12-8-2012 2 5" xfId="11418"/>
    <cellStyle name="T_Book1_Luy ke von ung nam 2011 -Thoa gui ngay 12-8-2012 2 6" xfId="11419"/>
    <cellStyle name="T_Book1_Luy ke von ung nam 2011 -Thoa gui ngay 12-8-2012 2 7" xfId="11420"/>
    <cellStyle name="T_Book1_Luy ke von ung nam 2011 -Thoa gui ngay 12-8-2012 2 8" xfId="11421"/>
    <cellStyle name="T_Book1_Luy ke von ung nam 2011 -Thoa gui ngay 12-8-2012 2 9" xfId="11422"/>
    <cellStyle name="T_Book1_Luy ke von ung nam 2011 -Thoa gui ngay 12-8-2012 3" xfId="11423"/>
    <cellStyle name="T_Book1_Luy ke von ung nam 2011 -Thoa gui ngay 12-8-2012 4" xfId="11424"/>
    <cellStyle name="T_Book1_Luy ke von ung nam 2011 -Thoa gui ngay 12-8-2012 5" xfId="11425"/>
    <cellStyle name="T_Book1_Luy ke von ung nam 2011 -Thoa gui ngay 12-8-2012 6" xfId="11426"/>
    <cellStyle name="T_Book1_Luy ke von ung nam 2011 -Thoa gui ngay 12-8-2012 7" xfId="11427"/>
    <cellStyle name="T_Book1_Luy ke von ung nam 2011 -Thoa gui ngay 12-8-2012 8" xfId="11428"/>
    <cellStyle name="T_Book1_Luy ke von ung nam 2011 -Thoa gui ngay 12-8-2012 9" xfId="11429"/>
    <cellStyle name="T_Book1_Luy ke von ung nam 2011 -Thoa gui ngay 12-8-2012_!1 1 bao cao giao KH ve HTCMT vung TNB   12-12-2011" xfId="11430"/>
    <cellStyle name="T_Book1_Luy ke von ung nam 2011 -Thoa gui ngay 12-8-2012_!1 1 bao cao giao KH ve HTCMT vung TNB   12-12-2011 10" xfId="11431"/>
    <cellStyle name="T_Book1_Luy ke von ung nam 2011 -Thoa gui ngay 12-8-2012_!1 1 bao cao giao KH ve HTCMT vung TNB   12-12-2011 11" xfId="11432"/>
    <cellStyle name="T_Book1_Luy ke von ung nam 2011 -Thoa gui ngay 12-8-2012_!1 1 bao cao giao KH ve HTCMT vung TNB   12-12-2011 12" xfId="11433"/>
    <cellStyle name="T_Book1_Luy ke von ung nam 2011 -Thoa gui ngay 12-8-2012_!1 1 bao cao giao KH ve HTCMT vung TNB   12-12-2011 2" xfId="11434"/>
    <cellStyle name="T_Book1_Luy ke von ung nam 2011 -Thoa gui ngay 12-8-2012_!1 1 bao cao giao KH ve HTCMT vung TNB   12-12-2011 2 10" xfId="11435"/>
    <cellStyle name="T_Book1_Luy ke von ung nam 2011 -Thoa gui ngay 12-8-2012_!1 1 bao cao giao KH ve HTCMT vung TNB   12-12-2011 2 11" xfId="11436"/>
    <cellStyle name="T_Book1_Luy ke von ung nam 2011 -Thoa gui ngay 12-8-2012_!1 1 bao cao giao KH ve HTCMT vung TNB   12-12-2011 2 2" xfId="11437"/>
    <cellStyle name="T_Book1_Luy ke von ung nam 2011 -Thoa gui ngay 12-8-2012_!1 1 bao cao giao KH ve HTCMT vung TNB   12-12-2011 2 3" xfId="11438"/>
    <cellStyle name="T_Book1_Luy ke von ung nam 2011 -Thoa gui ngay 12-8-2012_!1 1 bao cao giao KH ve HTCMT vung TNB   12-12-2011 2 4" xfId="11439"/>
    <cellStyle name="T_Book1_Luy ke von ung nam 2011 -Thoa gui ngay 12-8-2012_!1 1 bao cao giao KH ve HTCMT vung TNB   12-12-2011 2 5" xfId="11440"/>
    <cellStyle name="T_Book1_Luy ke von ung nam 2011 -Thoa gui ngay 12-8-2012_!1 1 bao cao giao KH ve HTCMT vung TNB   12-12-2011 2 6" xfId="11441"/>
    <cellStyle name="T_Book1_Luy ke von ung nam 2011 -Thoa gui ngay 12-8-2012_!1 1 bao cao giao KH ve HTCMT vung TNB   12-12-2011 2 7" xfId="11442"/>
    <cellStyle name="T_Book1_Luy ke von ung nam 2011 -Thoa gui ngay 12-8-2012_!1 1 bao cao giao KH ve HTCMT vung TNB   12-12-2011 2 8" xfId="11443"/>
    <cellStyle name="T_Book1_Luy ke von ung nam 2011 -Thoa gui ngay 12-8-2012_!1 1 bao cao giao KH ve HTCMT vung TNB   12-12-2011 2 9" xfId="11444"/>
    <cellStyle name="T_Book1_Luy ke von ung nam 2011 -Thoa gui ngay 12-8-2012_!1 1 bao cao giao KH ve HTCMT vung TNB   12-12-2011 3" xfId="11445"/>
    <cellStyle name="T_Book1_Luy ke von ung nam 2011 -Thoa gui ngay 12-8-2012_!1 1 bao cao giao KH ve HTCMT vung TNB   12-12-2011 4" xfId="11446"/>
    <cellStyle name="T_Book1_Luy ke von ung nam 2011 -Thoa gui ngay 12-8-2012_!1 1 bao cao giao KH ve HTCMT vung TNB   12-12-2011 5" xfId="11447"/>
    <cellStyle name="T_Book1_Luy ke von ung nam 2011 -Thoa gui ngay 12-8-2012_!1 1 bao cao giao KH ve HTCMT vung TNB   12-12-2011 6" xfId="11448"/>
    <cellStyle name="T_Book1_Luy ke von ung nam 2011 -Thoa gui ngay 12-8-2012_!1 1 bao cao giao KH ve HTCMT vung TNB   12-12-2011 7" xfId="11449"/>
    <cellStyle name="T_Book1_Luy ke von ung nam 2011 -Thoa gui ngay 12-8-2012_!1 1 bao cao giao KH ve HTCMT vung TNB   12-12-2011 8" xfId="11450"/>
    <cellStyle name="T_Book1_Luy ke von ung nam 2011 -Thoa gui ngay 12-8-2012_!1 1 bao cao giao KH ve HTCMT vung TNB   12-12-2011 9" xfId="11451"/>
    <cellStyle name="T_Book1_Luy ke von ung nam 2011 -Thoa gui ngay 12-8-2012_KH TPCP vung TNB (03-1-2012)" xfId="11452"/>
    <cellStyle name="T_Book1_Luy ke von ung nam 2011 -Thoa gui ngay 12-8-2012_KH TPCP vung TNB (03-1-2012) 10" xfId="11453"/>
    <cellStyle name="T_Book1_Luy ke von ung nam 2011 -Thoa gui ngay 12-8-2012_KH TPCP vung TNB (03-1-2012) 11" xfId="11454"/>
    <cellStyle name="T_Book1_Luy ke von ung nam 2011 -Thoa gui ngay 12-8-2012_KH TPCP vung TNB (03-1-2012) 12" xfId="11455"/>
    <cellStyle name="T_Book1_Luy ke von ung nam 2011 -Thoa gui ngay 12-8-2012_KH TPCP vung TNB (03-1-2012) 2" xfId="11456"/>
    <cellStyle name="T_Book1_Luy ke von ung nam 2011 -Thoa gui ngay 12-8-2012_KH TPCP vung TNB (03-1-2012) 2 10" xfId="11457"/>
    <cellStyle name="T_Book1_Luy ke von ung nam 2011 -Thoa gui ngay 12-8-2012_KH TPCP vung TNB (03-1-2012) 2 11" xfId="11458"/>
    <cellStyle name="T_Book1_Luy ke von ung nam 2011 -Thoa gui ngay 12-8-2012_KH TPCP vung TNB (03-1-2012) 2 2" xfId="11459"/>
    <cellStyle name="T_Book1_Luy ke von ung nam 2011 -Thoa gui ngay 12-8-2012_KH TPCP vung TNB (03-1-2012) 2 3" xfId="11460"/>
    <cellStyle name="T_Book1_Luy ke von ung nam 2011 -Thoa gui ngay 12-8-2012_KH TPCP vung TNB (03-1-2012) 2 4" xfId="11461"/>
    <cellStyle name="T_Book1_Luy ke von ung nam 2011 -Thoa gui ngay 12-8-2012_KH TPCP vung TNB (03-1-2012) 2 5" xfId="11462"/>
    <cellStyle name="T_Book1_Luy ke von ung nam 2011 -Thoa gui ngay 12-8-2012_KH TPCP vung TNB (03-1-2012) 2 6" xfId="11463"/>
    <cellStyle name="T_Book1_Luy ke von ung nam 2011 -Thoa gui ngay 12-8-2012_KH TPCP vung TNB (03-1-2012) 2 7" xfId="11464"/>
    <cellStyle name="T_Book1_Luy ke von ung nam 2011 -Thoa gui ngay 12-8-2012_KH TPCP vung TNB (03-1-2012) 2 8" xfId="11465"/>
    <cellStyle name="T_Book1_Luy ke von ung nam 2011 -Thoa gui ngay 12-8-2012_KH TPCP vung TNB (03-1-2012) 2 9" xfId="11466"/>
    <cellStyle name="T_Book1_Luy ke von ung nam 2011 -Thoa gui ngay 12-8-2012_KH TPCP vung TNB (03-1-2012) 3" xfId="11467"/>
    <cellStyle name="T_Book1_Luy ke von ung nam 2011 -Thoa gui ngay 12-8-2012_KH TPCP vung TNB (03-1-2012) 4" xfId="11468"/>
    <cellStyle name="T_Book1_Luy ke von ung nam 2011 -Thoa gui ngay 12-8-2012_KH TPCP vung TNB (03-1-2012) 5" xfId="11469"/>
    <cellStyle name="T_Book1_Luy ke von ung nam 2011 -Thoa gui ngay 12-8-2012_KH TPCP vung TNB (03-1-2012) 6" xfId="11470"/>
    <cellStyle name="T_Book1_Luy ke von ung nam 2011 -Thoa gui ngay 12-8-2012_KH TPCP vung TNB (03-1-2012) 7" xfId="11471"/>
    <cellStyle name="T_Book1_Luy ke von ung nam 2011 -Thoa gui ngay 12-8-2012_KH TPCP vung TNB (03-1-2012) 8" xfId="11472"/>
    <cellStyle name="T_Book1_Luy ke von ung nam 2011 -Thoa gui ngay 12-8-2012_KH TPCP vung TNB (03-1-2012) 9" xfId="11473"/>
    <cellStyle name="T_Book1_mau bieu doan giam sat 2010 (version 2)" xfId="11474"/>
    <cellStyle name="T_Book1_mau bieu doan giam sat 2010 (version 2) 10" xfId="11475"/>
    <cellStyle name="T_Book1_mau bieu doan giam sat 2010 (version 2) 11" xfId="11476"/>
    <cellStyle name="T_Book1_mau bieu doan giam sat 2010 (version 2) 2" xfId="11477"/>
    <cellStyle name="T_Book1_mau bieu doan giam sat 2010 (version 2) 3" xfId="11478"/>
    <cellStyle name="T_Book1_mau bieu doan giam sat 2010 (version 2) 4" xfId="11479"/>
    <cellStyle name="T_Book1_mau bieu doan giam sat 2010 (version 2) 5" xfId="11480"/>
    <cellStyle name="T_Book1_mau bieu doan giam sat 2010 (version 2) 6" xfId="11481"/>
    <cellStyle name="T_Book1_mau bieu doan giam sat 2010 (version 2) 7" xfId="11482"/>
    <cellStyle name="T_Book1_mau bieu doan giam sat 2010 (version 2) 8" xfId="11483"/>
    <cellStyle name="T_Book1_mau bieu doan giam sat 2010 (version 2) 9" xfId="11484"/>
    <cellStyle name="T_Book1_mau bieu doan giam sat 2010 (version 2)_BAO CAO XDCB 6 THANG 2014 (CHUAN) Loc" xfId="11485"/>
    <cellStyle name="T_Book1_mau bieu doan giam sat 2010 (version 2)_BAO CAO XDCB 6 THANG 2014 (CHUAN) Loc 10" xfId="11486"/>
    <cellStyle name="T_Book1_mau bieu doan giam sat 2010 (version 2)_BAO CAO XDCB 6 THANG 2014 (CHUAN) Loc 11" xfId="11487"/>
    <cellStyle name="T_Book1_mau bieu doan giam sat 2010 (version 2)_BAO CAO XDCB 6 THANG 2014 (CHUAN) Loc 2" xfId="11488"/>
    <cellStyle name="T_Book1_mau bieu doan giam sat 2010 (version 2)_BAO CAO XDCB 6 THANG 2014 (CHUAN) Loc 3" xfId="11489"/>
    <cellStyle name="T_Book1_mau bieu doan giam sat 2010 (version 2)_BAO CAO XDCB 6 THANG 2014 (CHUAN) Loc 4" xfId="11490"/>
    <cellStyle name="T_Book1_mau bieu doan giam sat 2010 (version 2)_BAO CAO XDCB 6 THANG 2014 (CHUAN) Loc 5" xfId="11491"/>
    <cellStyle name="T_Book1_mau bieu doan giam sat 2010 (version 2)_BAO CAO XDCB 6 THANG 2014 (CHUAN) Loc 6" xfId="11492"/>
    <cellStyle name="T_Book1_mau bieu doan giam sat 2010 (version 2)_BAO CAO XDCB 6 THANG 2014 (CHUAN) Loc 7" xfId="11493"/>
    <cellStyle name="T_Book1_mau bieu doan giam sat 2010 (version 2)_BAO CAO XDCB 6 THANG 2014 (CHUAN) Loc 8" xfId="11494"/>
    <cellStyle name="T_Book1_mau bieu doan giam sat 2010 (version 2)_BAO CAO XDCB 6 THANG 2014 (CHUAN) Loc 9" xfId="11495"/>
    <cellStyle name="T_Book1_mau bieu doan giam sat 2010 (version 2)_Kế HOạCH LÂM NGHIệP 2014" xfId="11496"/>
    <cellStyle name="T_Book1_mau bieu doan giam sat 2010 (version 2)_Kế HOạCH LÂM NGHIệP 2014 10" xfId="11497"/>
    <cellStyle name="T_Book1_mau bieu doan giam sat 2010 (version 2)_Kế HOạCH LÂM NGHIệP 2014 11" xfId="11498"/>
    <cellStyle name="T_Book1_mau bieu doan giam sat 2010 (version 2)_Kế HOạCH LÂM NGHIệP 2014 2" xfId="11499"/>
    <cellStyle name="T_Book1_mau bieu doan giam sat 2010 (version 2)_Kế HOạCH LÂM NGHIệP 2014 3" xfId="11500"/>
    <cellStyle name="T_Book1_mau bieu doan giam sat 2010 (version 2)_Kế HOạCH LÂM NGHIệP 2014 4" xfId="11501"/>
    <cellStyle name="T_Book1_mau bieu doan giam sat 2010 (version 2)_Kế HOạCH LÂM NGHIệP 2014 5" xfId="11502"/>
    <cellStyle name="T_Book1_mau bieu doan giam sat 2010 (version 2)_Kế HOạCH LÂM NGHIệP 2014 6" xfId="11503"/>
    <cellStyle name="T_Book1_mau bieu doan giam sat 2010 (version 2)_Kế HOạCH LÂM NGHIệP 2014 7" xfId="11504"/>
    <cellStyle name="T_Book1_mau bieu doan giam sat 2010 (version 2)_Kế HOạCH LÂM NGHIệP 2014 8" xfId="11505"/>
    <cellStyle name="T_Book1_mau bieu doan giam sat 2010 (version 2)_Kế HOạCH LÂM NGHIệP 2014 9" xfId="11506"/>
    <cellStyle name="T_Book1_mau bieu doan giam sat 2010 (version 2)_KH CTMTQG 2015 - 15-7-2014 chuan" xfId="11507"/>
    <cellStyle name="T_Book1_mau bieu doan giam sat 2010 (version 2)_KH CTMTQG 2015 - 15-7-2014 chuan 10" xfId="11508"/>
    <cellStyle name="T_Book1_mau bieu doan giam sat 2010 (version 2)_KH CTMTQG 2015 - 15-7-2014 chuan 11" xfId="11509"/>
    <cellStyle name="T_Book1_mau bieu doan giam sat 2010 (version 2)_KH CTMTQG 2015 - 15-7-2014 chuan 2" xfId="11510"/>
    <cellStyle name="T_Book1_mau bieu doan giam sat 2010 (version 2)_KH CTMTQG 2015 - 15-7-2014 chuan 3" xfId="11511"/>
    <cellStyle name="T_Book1_mau bieu doan giam sat 2010 (version 2)_KH CTMTQG 2015 - 15-7-2014 chuan 4" xfId="11512"/>
    <cellStyle name="T_Book1_mau bieu doan giam sat 2010 (version 2)_KH CTMTQG 2015 - 15-7-2014 chuan 5" xfId="11513"/>
    <cellStyle name="T_Book1_mau bieu doan giam sat 2010 (version 2)_KH CTMTQG 2015 - 15-7-2014 chuan 6" xfId="11514"/>
    <cellStyle name="T_Book1_mau bieu doan giam sat 2010 (version 2)_KH CTMTQG 2015 - 15-7-2014 chuan 7" xfId="11515"/>
    <cellStyle name="T_Book1_mau bieu doan giam sat 2010 (version 2)_KH CTMTQG 2015 - 15-7-2014 chuan 8" xfId="11516"/>
    <cellStyle name="T_Book1_mau bieu doan giam sat 2010 (version 2)_KH CTMTQG 2015 - 15-7-2014 chuan 9" xfId="11517"/>
    <cellStyle name="T_Book1_mau bieu doan giam sat 2010 (version 2)_KH NTM 2014-LOAN ANH" xfId="11518"/>
    <cellStyle name="T_Book1_mau bieu doan giam sat 2010 (version 2)_KH NTM 2014-LOAN ANH 10" xfId="11519"/>
    <cellStyle name="T_Book1_mau bieu doan giam sat 2010 (version 2)_KH NTM 2014-LOAN ANH 11" xfId="11520"/>
    <cellStyle name="T_Book1_mau bieu doan giam sat 2010 (version 2)_KH NTM 2014-LOAN ANH 2" xfId="11521"/>
    <cellStyle name="T_Book1_mau bieu doan giam sat 2010 (version 2)_KH NTM 2014-LOAN ANH 3" xfId="11522"/>
    <cellStyle name="T_Book1_mau bieu doan giam sat 2010 (version 2)_KH NTM 2014-LOAN ANH 4" xfId="11523"/>
    <cellStyle name="T_Book1_mau bieu doan giam sat 2010 (version 2)_KH NTM 2014-LOAN ANH 5" xfId="11524"/>
    <cellStyle name="T_Book1_mau bieu doan giam sat 2010 (version 2)_KH NTM 2014-LOAN ANH 6" xfId="11525"/>
    <cellStyle name="T_Book1_mau bieu doan giam sat 2010 (version 2)_KH NTM 2014-LOAN ANH 7" xfId="11526"/>
    <cellStyle name="T_Book1_mau bieu doan giam sat 2010 (version 2)_KH NTM 2014-LOAN ANH 8" xfId="11527"/>
    <cellStyle name="T_Book1_mau bieu doan giam sat 2010 (version 2)_KH NTM 2014-LOAN ANH 9" xfId="11528"/>
    <cellStyle name="T_Book1_mau KL vach son" xfId="11529"/>
    <cellStyle name="T_Book1_mau KL vach son 10" xfId="11530"/>
    <cellStyle name="T_Book1_mau KL vach son 11" xfId="11531"/>
    <cellStyle name="T_Book1_mau KL vach son 2" xfId="11532"/>
    <cellStyle name="T_Book1_mau KL vach son 3" xfId="11533"/>
    <cellStyle name="T_Book1_mau KL vach son 4" xfId="11534"/>
    <cellStyle name="T_Book1_mau KL vach son 5" xfId="11535"/>
    <cellStyle name="T_Book1_mau KL vach son 6" xfId="11536"/>
    <cellStyle name="T_Book1_mau KL vach son 7" xfId="11537"/>
    <cellStyle name="T_Book1_mau KL vach son 8" xfId="11538"/>
    <cellStyle name="T_Book1_mau KL vach son 9" xfId="11539"/>
    <cellStyle name="T_Book1_mau KL vach son_BAO CAO XDCB 6 THANG 2014 (CHUAN) Loc" xfId="11540"/>
    <cellStyle name="T_Book1_mau KL vach son_BAO CAO XDCB 6 THANG 2014 (CHUAN) Loc 10" xfId="11541"/>
    <cellStyle name="T_Book1_mau KL vach son_BAO CAO XDCB 6 THANG 2014 (CHUAN) Loc 11" xfId="11542"/>
    <cellStyle name="T_Book1_mau KL vach son_BAO CAO XDCB 6 THANG 2014 (CHUAN) Loc 2" xfId="11543"/>
    <cellStyle name="T_Book1_mau KL vach son_BAO CAO XDCB 6 THANG 2014 (CHUAN) Loc 3" xfId="11544"/>
    <cellStyle name="T_Book1_mau KL vach son_BAO CAO XDCB 6 THANG 2014 (CHUAN) Loc 4" xfId="11545"/>
    <cellStyle name="T_Book1_mau KL vach son_BAO CAO XDCB 6 THANG 2014 (CHUAN) Loc 5" xfId="11546"/>
    <cellStyle name="T_Book1_mau KL vach son_BAO CAO XDCB 6 THANG 2014 (CHUAN) Loc 6" xfId="11547"/>
    <cellStyle name="T_Book1_mau KL vach son_BAO CAO XDCB 6 THANG 2014 (CHUAN) Loc 7" xfId="11548"/>
    <cellStyle name="T_Book1_mau KL vach son_BAO CAO XDCB 6 THANG 2014 (CHUAN) Loc 8" xfId="11549"/>
    <cellStyle name="T_Book1_mau KL vach son_BAO CAO XDCB 6 THANG 2014 (CHUAN) Loc 9" xfId="11550"/>
    <cellStyle name="T_Book1_mau KL vach son_Kế HOạCH LÂM NGHIệP 2014" xfId="11551"/>
    <cellStyle name="T_Book1_mau KL vach son_Kế HOạCH LÂM NGHIệP 2014 10" xfId="11552"/>
    <cellStyle name="T_Book1_mau KL vach son_Kế HOạCH LÂM NGHIệP 2014 11" xfId="11553"/>
    <cellStyle name="T_Book1_mau KL vach son_Kế HOạCH LÂM NGHIệP 2014 2" xfId="11554"/>
    <cellStyle name="T_Book1_mau KL vach son_Kế HOạCH LÂM NGHIệP 2014 3" xfId="11555"/>
    <cellStyle name="T_Book1_mau KL vach son_Kế HOạCH LÂM NGHIệP 2014 4" xfId="11556"/>
    <cellStyle name="T_Book1_mau KL vach son_Kế HOạCH LÂM NGHIệP 2014 5" xfId="11557"/>
    <cellStyle name="T_Book1_mau KL vach son_Kế HOạCH LÂM NGHIệP 2014 6" xfId="11558"/>
    <cellStyle name="T_Book1_mau KL vach son_Kế HOạCH LÂM NGHIệP 2014 7" xfId="11559"/>
    <cellStyle name="T_Book1_mau KL vach son_Kế HOạCH LÂM NGHIệP 2014 8" xfId="11560"/>
    <cellStyle name="T_Book1_mau KL vach son_Kế HOạCH LÂM NGHIệP 2014 9" xfId="11561"/>
    <cellStyle name="T_Book1_mau KL vach son_KH CTMTQG 2015 - 15-7-2014 chuan" xfId="11562"/>
    <cellStyle name="T_Book1_mau KL vach son_KH CTMTQG 2015 - 15-7-2014 chuan 10" xfId="11563"/>
    <cellStyle name="T_Book1_mau KL vach son_KH CTMTQG 2015 - 15-7-2014 chuan 11" xfId="11564"/>
    <cellStyle name="T_Book1_mau KL vach son_KH CTMTQG 2015 - 15-7-2014 chuan 2" xfId="11565"/>
    <cellStyle name="T_Book1_mau KL vach son_KH CTMTQG 2015 - 15-7-2014 chuan 3" xfId="11566"/>
    <cellStyle name="T_Book1_mau KL vach son_KH CTMTQG 2015 - 15-7-2014 chuan 4" xfId="11567"/>
    <cellStyle name="T_Book1_mau KL vach son_KH CTMTQG 2015 - 15-7-2014 chuan 5" xfId="11568"/>
    <cellStyle name="T_Book1_mau KL vach son_KH CTMTQG 2015 - 15-7-2014 chuan 6" xfId="11569"/>
    <cellStyle name="T_Book1_mau KL vach son_KH CTMTQG 2015 - 15-7-2014 chuan 7" xfId="11570"/>
    <cellStyle name="T_Book1_mau KL vach son_KH CTMTQG 2015 - 15-7-2014 chuan 8" xfId="11571"/>
    <cellStyle name="T_Book1_mau KL vach son_KH CTMTQG 2015 - 15-7-2014 chuan 9" xfId="11572"/>
    <cellStyle name="T_Book1_mau KL vach son_KH NTM 2014-LOAN ANH" xfId="11573"/>
    <cellStyle name="T_Book1_mau KL vach son_KH NTM 2014-LOAN ANH 10" xfId="11574"/>
    <cellStyle name="T_Book1_mau KL vach son_KH NTM 2014-LOAN ANH 11" xfId="11575"/>
    <cellStyle name="T_Book1_mau KL vach son_KH NTM 2014-LOAN ANH 2" xfId="11576"/>
    <cellStyle name="T_Book1_mau KL vach son_KH NTM 2014-LOAN ANH 3" xfId="11577"/>
    <cellStyle name="T_Book1_mau KL vach son_KH NTM 2014-LOAN ANH 4" xfId="11578"/>
    <cellStyle name="T_Book1_mau KL vach son_KH NTM 2014-LOAN ANH 5" xfId="11579"/>
    <cellStyle name="T_Book1_mau KL vach son_KH NTM 2014-LOAN ANH 6" xfId="11580"/>
    <cellStyle name="T_Book1_mau KL vach son_KH NTM 2014-LOAN ANH 7" xfId="11581"/>
    <cellStyle name="T_Book1_mau KL vach son_KH NTM 2014-LOAN ANH 8" xfId="11582"/>
    <cellStyle name="T_Book1_mau KL vach son_KH NTM 2014-LOAN ANH 9" xfId="11583"/>
    <cellStyle name="T_Book1_Nhu cau von ung truoc 2011 Tha h Hoa + Nge An gui TW" xfId="11584"/>
    <cellStyle name="T_Book1_Nhu cau von ung truoc 2011 Tha h Hoa + Nge An gui TW 10" xfId="11585"/>
    <cellStyle name="T_Book1_Nhu cau von ung truoc 2011 Tha h Hoa + Nge An gui TW 11" xfId="11586"/>
    <cellStyle name="T_Book1_Nhu cau von ung truoc 2011 Tha h Hoa + Nge An gui TW 12" xfId="11587"/>
    <cellStyle name="T_Book1_Nhu cau von ung truoc 2011 Tha h Hoa + Nge An gui TW 2" xfId="11588"/>
    <cellStyle name="T_Book1_Nhu cau von ung truoc 2011 Tha h Hoa + Nge An gui TW 2 10" xfId="11589"/>
    <cellStyle name="T_Book1_Nhu cau von ung truoc 2011 Tha h Hoa + Nge An gui TW 2 11" xfId="11590"/>
    <cellStyle name="T_Book1_Nhu cau von ung truoc 2011 Tha h Hoa + Nge An gui TW 2 2" xfId="11591"/>
    <cellStyle name="T_Book1_Nhu cau von ung truoc 2011 Tha h Hoa + Nge An gui TW 2 3" xfId="11592"/>
    <cellStyle name="T_Book1_Nhu cau von ung truoc 2011 Tha h Hoa + Nge An gui TW 2 4" xfId="11593"/>
    <cellStyle name="T_Book1_Nhu cau von ung truoc 2011 Tha h Hoa + Nge An gui TW 2 5" xfId="11594"/>
    <cellStyle name="T_Book1_Nhu cau von ung truoc 2011 Tha h Hoa + Nge An gui TW 2 6" xfId="11595"/>
    <cellStyle name="T_Book1_Nhu cau von ung truoc 2011 Tha h Hoa + Nge An gui TW 2 7" xfId="11596"/>
    <cellStyle name="T_Book1_Nhu cau von ung truoc 2011 Tha h Hoa + Nge An gui TW 2 8" xfId="11597"/>
    <cellStyle name="T_Book1_Nhu cau von ung truoc 2011 Tha h Hoa + Nge An gui TW 2 9" xfId="11598"/>
    <cellStyle name="T_Book1_Nhu cau von ung truoc 2011 Tha h Hoa + Nge An gui TW 3" xfId="11599"/>
    <cellStyle name="T_Book1_Nhu cau von ung truoc 2011 Tha h Hoa + Nge An gui TW 4" xfId="11600"/>
    <cellStyle name="T_Book1_Nhu cau von ung truoc 2011 Tha h Hoa + Nge An gui TW 5" xfId="11601"/>
    <cellStyle name="T_Book1_Nhu cau von ung truoc 2011 Tha h Hoa + Nge An gui TW 6" xfId="11602"/>
    <cellStyle name="T_Book1_Nhu cau von ung truoc 2011 Tha h Hoa + Nge An gui TW 7" xfId="11603"/>
    <cellStyle name="T_Book1_Nhu cau von ung truoc 2011 Tha h Hoa + Nge An gui TW 8" xfId="11604"/>
    <cellStyle name="T_Book1_Nhu cau von ung truoc 2011 Tha h Hoa + Nge An gui TW 9" xfId="11605"/>
    <cellStyle name="T_Book1_Nhu cau von ung truoc 2011 Tha h Hoa + Nge An gui TW_!1 1 bao cao giao KH ve HTCMT vung TNB   12-12-2011" xfId="11606"/>
    <cellStyle name="T_Book1_Nhu cau von ung truoc 2011 Tha h Hoa + Nge An gui TW_!1 1 bao cao giao KH ve HTCMT vung TNB   12-12-2011 10" xfId="11607"/>
    <cellStyle name="T_Book1_Nhu cau von ung truoc 2011 Tha h Hoa + Nge An gui TW_!1 1 bao cao giao KH ve HTCMT vung TNB   12-12-2011 11" xfId="11608"/>
    <cellStyle name="T_Book1_Nhu cau von ung truoc 2011 Tha h Hoa + Nge An gui TW_!1 1 bao cao giao KH ve HTCMT vung TNB   12-12-2011 12" xfId="11609"/>
    <cellStyle name="T_Book1_Nhu cau von ung truoc 2011 Tha h Hoa + Nge An gui TW_!1 1 bao cao giao KH ve HTCMT vung TNB   12-12-2011 2" xfId="11610"/>
    <cellStyle name="T_Book1_Nhu cau von ung truoc 2011 Tha h Hoa + Nge An gui TW_!1 1 bao cao giao KH ve HTCMT vung TNB   12-12-2011 2 10" xfId="11611"/>
    <cellStyle name="T_Book1_Nhu cau von ung truoc 2011 Tha h Hoa + Nge An gui TW_!1 1 bao cao giao KH ve HTCMT vung TNB   12-12-2011 2 11" xfId="11612"/>
    <cellStyle name="T_Book1_Nhu cau von ung truoc 2011 Tha h Hoa + Nge An gui TW_!1 1 bao cao giao KH ve HTCMT vung TNB   12-12-2011 2 2" xfId="11613"/>
    <cellStyle name="T_Book1_Nhu cau von ung truoc 2011 Tha h Hoa + Nge An gui TW_!1 1 bao cao giao KH ve HTCMT vung TNB   12-12-2011 2 3" xfId="11614"/>
    <cellStyle name="T_Book1_Nhu cau von ung truoc 2011 Tha h Hoa + Nge An gui TW_!1 1 bao cao giao KH ve HTCMT vung TNB   12-12-2011 2 4" xfId="11615"/>
    <cellStyle name="T_Book1_Nhu cau von ung truoc 2011 Tha h Hoa + Nge An gui TW_!1 1 bao cao giao KH ve HTCMT vung TNB   12-12-2011 2 5" xfId="11616"/>
    <cellStyle name="T_Book1_Nhu cau von ung truoc 2011 Tha h Hoa + Nge An gui TW_!1 1 bao cao giao KH ve HTCMT vung TNB   12-12-2011 2 6" xfId="11617"/>
    <cellStyle name="T_Book1_Nhu cau von ung truoc 2011 Tha h Hoa + Nge An gui TW_!1 1 bao cao giao KH ve HTCMT vung TNB   12-12-2011 2 7" xfId="11618"/>
    <cellStyle name="T_Book1_Nhu cau von ung truoc 2011 Tha h Hoa + Nge An gui TW_!1 1 bao cao giao KH ve HTCMT vung TNB   12-12-2011 2 8" xfId="11619"/>
    <cellStyle name="T_Book1_Nhu cau von ung truoc 2011 Tha h Hoa + Nge An gui TW_!1 1 bao cao giao KH ve HTCMT vung TNB   12-12-2011 2 9" xfId="11620"/>
    <cellStyle name="T_Book1_Nhu cau von ung truoc 2011 Tha h Hoa + Nge An gui TW_!1 1 bao cao giao KH ve HTCMT vung TNB   12-12-2011 3" xfId="11621"/>
    <cellStyle name="T_Book1_Nhu cau von ung truoc 2011 Tha h Hoa + Nge An gui TW_!1 1 bao cao giao KH ve HTCMT vung TNB   12-12-2011 4" xfId="11622"/>
    <cellStyle name="T_Book1_Nhu cau von ung truoc 2011 Tha h Hoa + Nge An gui TW_!1 1 bao cao giao KH ve HTCMT vung TNB   12-12-2011 5" xfId="11623"/>
    <cellStyle name="T_Book1_Nhu cau von ung truoc 2011 Tha h Hoa + Nge An gui TW_!1 1 bao cao giao KH ve HTCMT vung TNB   12-12-2011 6" xfId="11624"/>
    <cellStyle name="T_Book1_Nhu cau von ung truoc 2011 Tha h Hoa + Nge An gui TW_!1 1 bao cao giao KH ve HTCMT vung TNB   12-12-2011 7" xfId="11625"/>
    <cellStyle name="T_Book1_Nhu cau von ung truoc 2011 Tha h Hoa + Nge An gui TW_!1 1 bao cao giao KH ve HTCMT vung TNB   12-12-2011 8" xfId="11626"/>
    <cellStyle name="T_Book1_Nhu cau von ung truoc 2011 Tha h Hoa + Nge An gui TW_!1 1 bao cao giao KH ve HTCMT vung TNB   12-12-2011 9" xfId="11627"/>
    <cellStyle name="T_Book1_Nhu cau von ung truoc 2011 Tha h Hoa + Nge An gui TW_BAO CAO XDCB 6 THANG 2014 (CHUAN) Loc" xfId="11628"/>
    <cellStyle name="T_Book1_Nhu cau von ung truoc 2011 Tha h Hoa + Nge An gui TW_BAO CAO XDCB 6 THANG 2014 (CHUAN) Loc 10" xfId="11629"/>
    <cellStyle name="T_Book1_Nhu cau von ung truoc 2011 Tha h Hoa + Nge An gui TW_BAO CAO XDCB 6 THANG 2014 (CHUAN) Loc 11" xfId="11630"/>
    <cellStyle name="T_Book1_Nhu cau von ung truoc 2011 Tha h Hoa + Nge An gui TW_BAO CAO XDCB 6 THANG 2014 (CHUAN) Loc 2" xfId="11631"/>
    <cellStyle name="T_Book1_Nhu cau von ung truoc 2011 Tha h Hoa + Nge An gui TW_BAO CAO XDCB 6 THANG 2014 (CHUAN) Loc 3" xfId="11632"/>
    <cellStyle name="T_Book1_Nhu cau von ung truoc 2011 Tha h Hoa + Nge An gui TW_BAO CAO XDCB 6 THANG 2014 (CHUAN) Loc 4" xfId="11633"/>
    <cellStyle name="T_Book1_Nhu cau von ung truoc 2011 Tha h Hoa + Nge An gui TW_BAO CAO XDCB 6 THANG 2014 (CHUAN) Loc 5" xfId="11634"/>
    <cellStyle name="T_Book1_Nhu cau von ung truoc 2011 Tha h Hoa + Nge An gui TW_BAO CAO XDCB 6 THANG 2014 (CHUAN) Loc 6" xfId="11635"/>
    <cellStyle name="T_Book1_Nhu cau von ung truoc 2011 Tha h Hoa + Nge An gui TW_BAO CAO XDCB 6 THANG 2014 (CHUAN) Loc 7" xfId="11636"/>
    <cellStyle name="T_Book1_Nhu cau von ung truoc 2011 Tha h Hoa + Nge An gui TW_BAO CAO XDCB 6 THANG 2014 (CHUAN) Loc 8" xfId="11637"/>
    <cellStyle name="T_Book1_Nhu cau von ung truoc 2011 Tha h Hoa + Nge An gui TW_BAO CAO XDCB 6 THANG 2014 (CHUAN) Loc 9" xfId="11638"/>
    <cellStyle name="T_Book1_Nhu cau von ung truoc 2011 Tha h Hoa + Nge An gui TW_Bieu4HTMT" xfId="11639"/>
    <cellStyle name="T_Book1_Nhu cau von ung truoc 2011 Tha h Hoa + Nge An gui TW_Bieu4HTMT 10" xfId="11640"/>
    <cellStyle name="T_Book1_Nhu cau von ung truoc 2011 Tha h Hoa + Nge An gui TW_Bieu4HTMT 11" xfId="11641"/>
    <cellStyle name="T_Book1_Nhu cau von ung truoc 2011 Tha h Hoa + Nge An gui TW_Bieu4HTMT 12" xfId="11642"/>
    <cellStyle name="T_Book1_Nhu cau von ung truoc 2011 Tha h Hoa + Nge An gui TW_Bieu4HTMT 2" xfId="11643"/>
    <cellStyle name="T_Book1_Nhu cau von ung truoc 2011 Tha h Hoa + Nge An gui TW_Bieu4HTMT 2 10" xfId="11644"/>
    <cellStyle name="T_Book1_Nhu cau von ung truoc 2011 Tha h Hoa + Nge An gui TW_Bieu4HTMT 2 11" xfId="11645"/>
    <cellStyle name="T_Book1_Nhu cau von ung truoc 2011 Tha h Hoa + Nge An gui TW_Bieu4HTMT 2 2" xfId="11646"/>
    <cellStyle name="T_Book1_Nhu cau von ung truoc 2011 Tha h Hoa + Nge An gui TW_Bieu4HTMT 2 3" xfId="11647"/>
    <cellStyle name="T_Book1_Nhu cau von ung truoc 2011 Tha h Hoa + Nge An gui TW_Bieu4HTMT 2 4" xfId="11648"/>
    <cellStyle name="T_Book1_Nhu cau von ung truoc 2011 Tha h Hoa + Nge An gui TW_Bieu4HTMT 2 5" xfId="11649"/>
    <cellStyle name="T_Book1_Nhu cau von ung truoc 2011 Tha h Hoa + Nge An gui TW_Bieu4HTMT 2 6" xfId="11650"/>
    <cellStyle name="T_Book1_Nhu cau von ung truoc 2011 Tha h Hoa + Nge An gui TW_Bieu4HTMT 2 7" xfId="11651"/>
    <cellStyle name="T_Book1_Nhu cau von ung truoc 2011 Tha h Hoa + Nge An gui TW_Bieu4HTMT 2 8" xfId="11652"/>
    <cellStyle name="T_Book1_Nhu cau von ung truoc 2011 Tha h Hoa + Nge An gui TW_Bieu4HTMT 2 9" xfId="11653"/>
    <cellStyle name="T_Book1_Nhu cau von ung truoc 2011 Tha h Hoa + Nge An gui TW_Bieu4HTMT 3" xfId="11654"/>
    <cellStyle name="T_Book1_Nhu cau von ung truoc 2011 Tha h Hoa + Nge An gui TW_Bieu4HTMT 4" xfId="11655"/>
    <cellStyle name="T_Book1_Nhu cau von ung truoc 2011 Tha h Hoa + Nge An gui TW_Bieu4HTMT 5" xfId="11656"/>
    <cellStyle name="T_Book1_Nhu cau von ung truoc 2011 Tha h Hoa + Nge An gui TW_Bieu4HTMT 6" xfId="11657"/>
    <cellStyle name="T_Book1_Nhu cau von ung truoc 2011 Tha h Hoa + Nge An gui TW_Bieu4HTMT 7" xfId="11658"/>
    <cellStyle name="T_Book1_Nhu cau von ung truoc 2011 Tha h Hoa + Nge An gui TW_Bieu4HTMT 8" xfId="11659"/>
    <cellStyle name="T_Book1_Nhu cau von ung truoc 2011 Tha h Hoa + Nge An gui TW_Bieu4HTMT 9" xfId="11660"/>
    <cellStyle name="T_Book1_Nhu cau von ung truoc 2011 Tha h Hoa + Nge An gui TW_Bieu4HTMT_!1 1 bao cao giao KH ve HTCMT vung TNB   12-12-2011" xfId="11661"/>
    <cellStyle name="T_Book1_Nhu cau von ung truoc 2011 Tha h Hoa + Nge An gui TW_Bieu4HTMT_!1 1 bao cao giao KH ve HTCMT vung TNB   12-12-2011 10" xfId="11662"/>
    <cellStyle name="T_Book1_Nhu cau von ung truoc 2011 Tha h Hoa + Nge An gui TW_Bieu4HTMT_!1 1 bao cao giao KH ve HTCMT vung TNB   12-12-2011 11" xfId="11663"/>
    <cellStyle name="T_Book1_Nhu cau von ung truoc 2011 Tha h Hoa + Nge An gui TW_Bieu4HTMT_!1 1 bao cao giao KH ve HTCMT vung TNB   12-12-2011 12" xfId="11664"/>
    <cellStyle name="T_Book1_Nhu cau von ung truoc 2011 Tha h Hoa + Nge An gui TW_Bieu4HTMT_!1 1 bao cao giao KH ve HTCMT vung TNB   12-12-2011 2" xfId="11665"/>
    <cellStyle name="T_Book1_Nhu cau von ung truoc 2011 Tha h Hoa + Nge An gui TW_Bieu4HTMT_!1 1 bao cao giao KH ve HTCMT vung TNB   12-12-2011 2 10" xfId="11666"/>
    <cellStyle name="T_Book1_Nhu cau von ung truoc 2011 Tha h Hoa + Nge An gui TW_Bieu4HTMT_!1 1 bao cao giao KH ve HTCMT vung TNB   12-12-2011 2 11" xfId="11667"/>
    <cellStyle name="T_Book1_Nhu cau von ung truoc 2011 Tha h Hoa + Nge An gui TW_Bieu4HTMT_!1 1 bao cao giao KH ve HTCMT vung TNB   12-12-2011 2 2" xfId="11668"/>
    <cellStyle name="T_Book1_Nhu cau von ung truoc 2011 Tha h Hoa + Nge An gui TW_Bieu4HTMT_!1 1 bao cao giao KH ve HTCMT vung TNB   12-12-2011 2 3" xfId="11669"/>
    <cellStyle name="T_Book1_Nhu cau von ung truoc 2011 Tha h Hoa + Nge An gui TW_Bieu4HTMT_!1 1 bao cao giao KH ve HTCMT vung TNB   12-12-2011 2 4" xfId="11670"/>
    <cellStyle name="T_Book1_Nhu cau von ung truoc 2011 Tha h Hoa + Nge An gui TW_Bieu4HTMT_!1 1 bao cao giao KH ve HTCMT vung TNB   12-12-2011 2 5" xfId="11671"/>
    <cellStyle name="T_Book1_Nhu cau von ung truoc 2011 Tha h Hoa + Nge An gui TW_Bieu4HTMT_!1 1 bao cao giao KH ve HTCMT vung TNB   12-12-2011 2 6" xfId="11672"/>
    <cellStyle name="T_Book1_Nhu cau von ung truoc 2011 Tha h Hoa + Nge An gui TW_Bieu4HTMT_!1 1 bao cao giao KH ve HTCMT vung TNB   12-12-2011 2 7" xfId="11673"/>
    <cellStyle name="T_Book1_Nhu cau von ung truoc 2011 Tha h Hoa + Nge An gui TW_Bieu4HTMT_!1 1 bao cao giao KH ve HTCMT vung TNB   12-12-2011 2 8" xfId="11674"/>
    <cellStyle name="T_Book1_Nhu cau von ung truoc 2011 Tha h Hoa + Nge An gui TW_Bieu4HTMT_!1 1 bao cao giao KH ve HTCMT vung TNB   12-12-2011 2 9" xfId="11675"/>
    <cellStyle name="T_Book1_Nhu cau von ung truoc 2011 Tha h Hoa + Nge An gui TW_Bieu4HTMT_!1 1 bao cao giao KH ve HTCMT vung TNB   12-12-2011 3" xfId="11676"/>
    <cellStyle name="T_Book1_Nhu cau von ung truoc 2011 Tha h Hoa + Nge An gui TW_Bieu4HTMT_!1 1 bao cao giao KH ve HTCMT vung TNB   12-12-2011 4" xfId="11677"/>
    <cellStyle name="T_Book1_Nhu cau von ung truoc 2011 Tha h Hoa + Nge An gui TW_Bieu4HTMT_!1 1 bao cao giao KH ve HTCMT vung TNB   12-12-2011 5" xfId="11678"/>
    <cellStyle name="T_Book1_Nhu cau von ung truoc 2011 Tha h Hoa + Nge An gui TW_Bieu4HTMT_!1 1 bao cao giao KH ve HTCMT vung TNB   12-12-2011 6" xfId="11679"/>
    <cellStyle name="T_Book1_Nhu cau von ung truoc 2011 Tha h Hoa + Nge An gui TW_Bieu4HTMT_!1 1 bao cao giao KH ve HTCMT vung TNB   12-12-2011 7" xfId="11680"/>
    <cellStyle name="T_Book1_Nhu cau von ung truoc 2011 Tha h Hoa + Nge An gui TW_Bieu4HTMT_!1 1 bao cao giao KH ve HTCMT vung TNB   12-12-2011 8" xfId="11681"/>
    <cellStyle name="T_Book1_Nhu cau von ung truoc 2011 Tha h Hoa + Nge An gui TW_Bieu4HTMT_!1 1 bao cao giao KH ve HTCMT vung TNB   12-12-2011 9" xfId="11682"/>
    <cellStyle name="T_Book1_Nhu cau von ung truoc 2011 Tha h Hoa + Nge An gui TW_Bieu4HTMT_KH TPCP vung TNB (03-1-2012)" xfId="11683"/>
    <cellStyle name="T_Book1_Nhu cau von ung truoc 2011 Tha h Hoa + Nge An gui TW_Bieu4HTMT_KH TPCP vung TNB (03-1-2012) 10" xfId="11684"/>
    <cellStyle name="T_Book1_Nhu cau von ung truoc 2011 Tha h Hoa + Nge An gui TW_Bieu4HTMT_KH TPCP vung TNB (03-1-2012) 11" xfId="11685"/>
    <cellStyle name="T_Book1_Nhu cau von ung truoc 2011 Tha h Hoa + Nge An gui TW_Bieu4HTMT_KH TPCP vung TNB (03-1-2012) 12" xfId="11686"/>
    <cellStyle name="T_Book1_Nhu cau von ung truoc 2011 Tha h Hoa + Nge An gui TW_Bieu4HTMT_KH TPCP vung TNB (03-1-2012) 2" xfId="11687"/>
    <cellStyle name="T_Book1_Nhu cau von ung truoc 2011 Tha h Hoa + Nge An gui TW_Bieu4HTMT_KH TPCP vung TNB (03-1-2012) 2 10" xfId="11688"/>
    <cellStyle name="T_Book1_Nhu cau von ung truoc 2011 Tha h Hoa + Nge An gui TW_Bieu4HTMT_KH TPCP vung TNB (03-1-2012) 2 11" xfId="11689"/>
    <cellStyle name="T_Book1_Nhu cau von ung truoc 2011 Tha h Hoa + Nge An gui TW_Bieu4HTMT_KH TPCP vung TNB (03-1-2012) 2 2" xfId="11690"/>
    <cellStyle name="T_Book1_Nhu cau von ung truoc 2011 Tha h Hoa + Nge An gui TW_Bieu4HTMT_KH TPCP vung TNB (03-1-2012) 2 3" xfId="11691"/>
    <cellStyle name="T_Book1_Nhu cau von ung truoc 2011 Tha h Hoa + Nge An gui TW_Bieu4HTMT_KH TPCP vung TNB (03-1-2012) 2 4" xfId="11692"/>
    <cellStyle name="T_Book1_Nhu cau von ung truoc 2011 Tha h Hoa + Nge An gui TW_Bieu4HTMT_KH TPCP vung TNB (03-1-2012) 2 5" xfId="11693"/>
    <cellStyle name="T_Book1_Nhu cau von ung truoc 2011 Tha h Hoa + Nge An gui TW_Bieu4HTMT_KH TPCP vung TNB (03-1-2012) 2 6" xfId="11694"/>
    <cellStyle name="T_Book1_Nhu cau von ung truoc 2011 Tha h Hoa + Nge An gui TW_Bieu4HTMT_KH TPCP vung TNB (03-1-2012) 2 7" xfId="11695"/>
    <cellStyle name="T_Book1_Nhu cau von ung truoc 2011 Tha h Hoa + Nge An gui TW_Bieu4HTMT_KH TPCP vung TNB (03-1-2012) 2 8" xfId="11696"/>
    <cellStyle name="T_Book1_Nhu cau von ung truoc 2011 Tha h Hoa + Nge An gui TW_Bieu4HTMT_KH TPCP vung TNB (03-1-2012) 2 9" xfId="11697"/>
    <cellStyle name="T_Book1_Nhu cau von ung truoc 2011 Tha h Hoa + Nge An gui TW_Bieu4HTMT_KH TPCP vung TNB (03-1-2012) 3" xfId="11698"/>
    <cellStyle name="T_Book1_Nhu cau von ung truoc 2011 Tha h Hoa + Nge An gui TW_Bieu4HTMT_KH TPCP vung TNB (03-1-2012) 4" xfId="11699"/>
    <cellStyle name="T_Book1_Nhu cau von ung truoc 2011 Tha h Hoa + Nge An gui TW_Bieu4HTMT_KH TPCP vung TNB (03-1-2012) 5" xfId="11700"/>
    <cellStyle name="T_Book1_Nhu cau von ung truoc 2011 Tha h Hoa + Nge An gui TW_Bieu4HTMT_KH TPCP vung TNB (03-1-2012) 6" xfId="11701"/>
    <cellStyle name="T_Book1_Nhu cau von ung truoc 2011 Tha h Hoa + Nge An gui TW_Bieu4HTMT_KH TPCP vung TNB (03-1-2012) 7" xfId="11702"/>
    <cellStyle name="T_Book1_Nhu cau von ung truoc 2011 Tha h Hoa + Nge An gui TW_Bieu4HTMT_KH TPCP vung TNB (03-1-2012) 8" xfId="11703"/>
    <cellStyle name="T_Book1_Nhu cau von ung truoc 2011 Tha h Hoa + Nge An gui TW_Bieu4HTMT_KH TPCP vung TNB (03-1-2012) 9" xfId="11704"/>
    <cellStyle name="T_Book1_Nhu cau von ung truoc 2011 Tha h Hoa + Nge An gui TW_Kế HOạCH LÂM NGHIệP 2014" xfId="11705"/>
    <cellStyle name="T_Book1_Nhu cau von ung truoc 2011 Tha h Hoa + Nge An gui TW_Kế HOạCH LÂM NGHIệP 2014 10" xfId="11706"/>
    <cellStyle name="T_Book1_Nhu cau von ung truoc 2011 Tha h Hoa + Nge An gui TW_Kế HOạCH LÂM NGHIệP 2014 11" xfId="11707"/>
    <cellStyle name="T_Book1_Nhu cau von ung truoc 2011 Tha h Hoa + Nge An gui TW_Kế HOạCH LÂM NGHIệP 2014 2" xfId="11708"/>
    <cellStyle name="T_Book1_Nhu cau von ung truoc 2011 Tha h Hoa + Nge An gui TW_Kế HOạCH LÂM NGHIệP 2014 3" xfId="11709"/>
    <cellStyle name="T_Book1_Nhu cau von ung truoc 2011 Tha h Hoa + Nge An gui TW_Kế HOạCH LÂM NGHIệP 2014 4" xfId="11710"/>
    <cellStyle name="T_Book1_Nhu cau von ung truoc 2011 Tha h Hoa + Nge An gui TW_Kế HOạCH LÂM NGHIệP 2014 5" xfId="11711"/>
    <cellStyle name="T_Book1_Nhu cau von ung truoc 2011 Tha h Hoa + Nge An gui TW_Kế HOạCH LÂM NGHIệP 2014 6" xfId="11712"/>
    <cellStyle name="T_Book1_Nhu cau von ung truoc 2011 Tha h Hoa + Nge An gui TW_Kế HOạCH LÂM NGHIệP 2014 7" xfId="11713"/>
    <cellStyle name="T_Book1_Nhu cau von ung truoc 2011 Tha h Hoa + Nge An gui TW_Kế HOạCH LÂM NGHIệP 2014 8" xfId="11714"/>
    <cellStyle name="T_Book1_Nhu cau von ung truoc 2011 Tha h Hoa + Nge An gui TW_Kế HOạCH LÂM NGHIệP 2014 9" xfId="11715"/>
    <cellStyle name="T_Book1_Nhu cau von ung truoc 2011 Tha h Hoa + Nge An gui TW_KH CTMTQG 2015 - 15-7-2014 chuan" xfId="11716"/>
    <cellStyle name="T_Book1_Nhu cau von ung truoc 2011 Tha h Hoa + Nge An gui TW_KH CTMTQG 2015 - 15-7-2014 chuan 10" xfId="11717"/>
    <cellStyle name="T_Book1_Nhu cau von ung truoc 2011 Tha h Hoa + Nge An gui TW_KH CTMTQG 2015 - 15-7-2014 chuan 11" xfId="11718"/>
    <cellStyle name="T_Book1_Nhu cau von ung truoc 2011 Tha h Hoa + Nge An gui TW_KH CTMTQG 2015 - 15-7-2014 chuan 2" xfId="11719"/>
    <cellStyle name="T_Book1_Nhu cau von ung truoc 2011 Tha h Hoa + Nge An gui TW_KH CTMTQG 2015 - 15-7-2014 chuan 3" xfId="11720"/>
    <cellStyle name="T_Book1_Nhu cau von ung truoc 2011 Tha h Hoa + Nge An gui TW_KH CTMTQG 2015 - 15-7-2014 chuan 4" xfId="11721"/>
    <cellStyle name="T_Book1_Nhu cau von ung truoc 2011 Tha h Hoa + Nge An gui TW_KH CTMTQG 2015 - 15-7-2014 chuan 5" xfId="11722"/>
    <cellStyle name="T_Book1_Nhu cau von ung truoc 2011 Tha h Hoa + Nge An gui TW_KH CTMTQG 2015 - 15-7-2014 chuan 6" xfId="11723"/>
    <cellStyle name="T_Book1_Nhu cau von ung truoc 2011 Tha h Hoa + Nge An gui TW_KH CTMTQG 2015 - 15-7-2014 chuan 7" xfId="11724"/>
    <cellStyle name="T_Book1_Nhu cau von ung truoc 2011 Tha h Hoa + Nge An gui TW_KH CTMTQG 2015 - 15-7-2014 chuan 8" xfId="11725"/>
    <cellStyle name="T_Book1_Nhu cau von ung truoc 2011 Tha h Hoa + Nge An gui TW_KH CTMTQG 2015 - 15-7-2014 chuan 9" xfId="11726"/>
    <cellStyle name="T_Book1_Nhu cau von ung truoc 2011 Tha h Hoa + Nge An gui TW_KH NTM 2014-LOAN ANH" xfId="11727"/>
    <cellStyle name="T_Book1_Nhu cau von ung truoc 2011 Tha h Hoa + Nge An gui TW_KH NTM 2014-LOAN ANH 10" xfId="11728"/>
    <cellStyle name="T_Book1_Nhu cau von ung truoc 2011 Tha h Hoa + Nge An gui TW_KH NTM 2014-LOAN ANH 11" xfId="11729"/>
    <cellStyle name="T_Book1_Nhu cau von ung truoc 2011 Tha h Hoa + Nge An gui TW_KH NTM 2014-LOAN ANH 2" xfId="11730"/>
    <cellStyle name="T_Book1_Nhu cau von ung truoc 2011 Tha h Hoa + Nge An gui TW_KH NTM 2014-LOAN ANH 3" xfId="11731"/>
    <cellStyle name="T_Book1_Nhu cau von ung truoc 2011 Tha h Hoa + Nge An gui TW_KH NTM 2014-LOAN ANH 4" xfId="11732"/>
    <cellStyle name="T_Book1_Nhu cau von ung truoc 2011 Tha h Hoa + Nge An gui TW_KH NTM 2014-LOAN ANH 5" xfId="11733"/>
    <cellStyle name="T_Book1_Nhu cau von ung truoc 2011 Tha h Hoa + Nge An gui TW_KH NTM 2014-LOAN ANH 6" xfId="11734"/>
    <cellStyle name="T_Book1_Nhu cau von ung truoc 2011 Tha h Hoa + Nge An gui TW_KH NTM 2014-LOAN ANH 7" xfId="11735"/>
    <cellStyle name="T_Book1_Nhu cau von ung truoc 2011 Tha h Hoa + Nge An gui TW_KH NTM 2014-LOAN ANH 8" xfId="11736"/>
    <cellStyle name="T_Book1_Nhu cau von ung truoc 2011 Tha h Hoa + Nge An gui TW_KH NTM 2014-LOAN ANH 9" xfId="11737"/>
    <cellStyle name="T_Book1_Nhu cau von ung truoc 2011 Tha h Hoa + Nge An gui TW_KH TPCP vung TNB (03-1-2012)" xfId="11738"/>
    <cellStyle name="T_Book1_Nhu cau von ung truoc 2011 Tha h Hoa + Nge An gui TW_KH TPCP vung TNB (03-1-2012) 10" xfId="11739"/>
    <cellStyle name="T_Book1_Nhu cau von ung truoc 2011 Tha h Hoa + Nge An gui TW_KH TPCP vung TNB (03-1-2012) 11" xfId="11740"/>
    <cellStyle name="T_Book1_Nhu cau von ung truoc 2011 Tha h Hoa + Nge An gui TW_KH TPCP vung TNB (03-1-2012) 12" xfId="11741"/>
    <cellStyle name="T_Book1_Nhu cau von ung truoc 2011 Tha h Hoa + Nge An gui TW_KH TPCP vung TNB (03-1-2012) 2" xfId="11742"/>
    <cellStyle name="T_Book1_Nhu cau von ung truoc 2011 Tha h Hoa + Nge An gui TW_KH TPCP vung TNB (03-1-2012) 2 10" xfId="11743"/>
    <cellStyle name="T_Book1_Nhu cau von ung truoc 2011 Tha h Hoa + Nge An gui TW_KH TPCP vung TNB (03-1-2012) 2 11" xfId="11744"/>
    <cellStyle name="T_Book1_Nhu cau von ung truoc 2011 Tha h Hoa + Nge An gui TW_KH TPCP vung TNB (03-1-2012) 2 2" xfId="11745"/>
    <cellStyle name="T_Book1_Nhu cau von ung truoc 2011 Tha h Hoa + Nge An gui TW_KH TPCP vung TNB (03-1-2012) 2 3" xfId="11746"/>
    <cellStyle name="T_Book1_Nhu cau von ung truoc 2011 Tha h Hoa + Nge An gui TW_KH TPCP vung TNB (03-1-2012) 2 4" xfId="11747"/>
    <cellStyle name="T_Book1_Nhu cau von ung truoc 2011 Tha h Hoa + Nge An gui TW_KH TPCP vung TNB (03-1-2012) 2 5" xfId="11748"/>
    <cellStyle name="T_Book1_Nhu cau von ung truoc 2011 Tha h Hoa + Nge An gui TW_KH TPCP vung TNB (03-1-2012) 2 6" xfId="11749"/>
    <cellStyle name="T_Book1_Nhu cau von ung truoc 2011 Tha h Hoa + Nge An gui TW_KH TPCP vung TNB (03-1-2012) 2 7" xfId="11750"/>
    <cellStyle name="T_Book1_Nhu cau von ung truoc 2011 Tha h Hoa + Nge An gui TW_KH TPCP vung TNB (03-1-2012) 2 8" xfId="11751"/>
    <cellStyle name="T_Book1_Nhu cau von ung truoc 2011 Tha h Hoa + Nge An gui TW_KH TPCP vung TNB (03-1-2012) 2 9" xfId="11752"/>
    <cellStyle name="T_Book1_Nhu cau von ung truoc 2011 Tha h Hoa + Nge An gui TW_KH TPCP vung TNB (03-1-2012) 3" xfId="11753"/>
    <cellStyle name="T_Book1_Nhu cau von ung truoc 2011 Tha h Hoa + Nge An gui TW_KH TPCP vung TNB (03-1-2012) 4" xfId="11754"/>
    <cellStyle name="T_Book1_Nhu cau von ung truoc 2011 Tha h Hoa + Nge An gui TW_KH TPCP vung TNB (03-1-2012) 5" xfId="11755"/>
    <cellStyle name="T_Book1_Nhu cau von ung truoc 2011 Tha h Hoa + Nge An gui TW_KH TPCP vung TNB (03-1-2012) 6" xfId="11756"/>
    <cellStyle name="T_Book1_Nhu cau von ung truoc 2011 Tha h Hoa + Nge An gui TW_KH TPCP vung TNB (03-1-2012) 7" xfId="11757"/>
    <cellStyle name="T_Book1_Nhu cau von ung truoc 2011 Tha h Hoa + Nge An gui TW_KH TPCP vung TNB (03-1-2012) 8" xfId="11758"/>
    <cellStyle name="T_Book1_Nhu cau von ung truoc 2011 Tha h Hoa + Nge An gui TW_KH TPCP vung TNB (03-1-2012) 9" xfId="11759"/>
    <cellStyle name="T_Book1_phu luc tong ket tinh hinh TH giai doan 03-10 (ngay 30)" xfId="11760"/>
    <cellStyle name="T_Book1_phu luc tong ket tinh hinh TH giai doan 03-10 (ngay 30) 10" xfId="11761"/>
    <cellStyle name="T_Book1_phu luc tong ket tinh hinh TH giai doan 03-10 (ngay 30) 11" xfId="11762"/>
    <cellStyle name="T_Book1_phu luc tong ket tinh hinh TH giai doan 03-10 (ngay 30) 12" xfId="11763"/>
    <cellStyle name="T_Book1_phu luc tong ket tinh hinh TH giai doan 03-10 (ngay 30) 2" xfId="11764"/>
    <cellStyle name="T_Book1_phu luc tong ket tinh hinh TH giai doan 03-10 (ngay 30) 2 10" xfId="11765"/>
    <cellStyle name="T_Book1_phu luc tong ket tinh hinh TH giai doan 03-10 (ngay 30) 2 11" xfId="11766"/>
    <cellStyle name="T_Book1_phu luc tong ket tinh hinh TH giai doan 03-10 (ngay 30) 2 2" xfId="11767"/>
    <cellStyle name="T_Book1_phu luc tong ket tinh hinh TH giai doan 03-10 (ngay 30) 2 3" xfId="11768"/>
    <cellStyle name="T_Book1_phu luc tong ket tinh hinh TH giai doan 03-10 (ngay 30) 2 4" xfId="11769"/>
    <cellStyle name="T_Book1_phu luc tong ket tinh hinh TH giai doan 03-10 (ngay 30) 2 5" xfId="11770"/>
    <cellStyle name="T_Book1_phu luc tong ket tinh hinh TH giai doan 03-10 (ngay 30) 2 6" xfId="11771"/>
    <cellStyle name="T_Book1_phu luc tong ket tinh hinh TH giai doan 03-10 (ngay 30) 2 7" xfId="11772"/>
    <cellStyle name="T_Book1_phu luc tong ket tinh hinh TH giai doan 03-10 (ngay 30) 2 8" xfId="11773"/>
    <cellStyle name="T_Book1_phu luc tong ket tinh hinh TH giai doan 03-10 (ngay 30) 2 9" xfId="11774"/>
    <cellStyle name="T_Book1_phu luc tong ket tinh hinh TH giai doan 03-10 (ngay 30) 3" xfId="11775"/>
    <cellStyle name="T_Book1_phu luc tong ket tinh hinh TH giai doan 03-10 (ngay 30) 4" xfId="11776"/>
    <cellStyle name="T_Book1_phu luc tong ket tinh hinh TH giai doan 03-10 (ngay 30) 5" xfId="11777"/>
    <cellStyle name="T_Book1_phu luc tong ket tinh hinh TH giai doan 03-10 (ngay 30) 6" xfId="11778"/>
    <cellStyle name="T_Book1_phu luc tong ket tinh hinh TH giai doan 03-10 (ngay 30) 7" xfId="11779"/>
    <cellStyle name="T_Book1_phu luc tong ket tinh hinh TH giai doan 03-10 (ngay 30) 8" xfId="11780"/>
    <cellStyle name="T_Book1_phu luc tong ket tinh hinh TH giai doan 03-10 (ngay 30) 9" xfId="11781"/>
    <cellStyle name="T_Book1_phu luc tong ket tinh hinh TH giai doan 03-10 (ngay 30)_!1 1 bao cao giao KH ve HTCMT vung TNB   12-12-2011" xfId="11782"/>
    <cellStyle name="T_Book1_phu luc tong ket tinh hinh TH giai doan 03-10 (ngay 30)_!1 1 bao cao giao KH ve HTCMT vung TNB   12-12-2011 10" xfId="11783"/>
    <cellStyle name="T_Book1_phu luc tong ket tinh hinh TH giai doan 03-10 (ngay 30)_!1 1 bao cao giao KH ve HTCMT vung TNB   12-12-2011 11" xfId="11784"/>
    <cellStyle name="T_Book1_phu luc tong ket tinh hinh TH giai doan 03-10 (ngay 30)_!1 1 bao cao giao KH ve HTCMT vung TNB   12-12-2011 12" xfId="11785"/>
    <cellStyle name="T_Book1_phu luc tong ket tinh hinh TH giai doan 03-10 (ngay 30)_!1 1 bao cao giao KH ve HTCMT vung TNB   12-12-2011 2" xfId="11786"/>
    <cellStyle name="T_Book1_phu luc tong ket tinh hinh TH giai doan 03-10 (ngay 30)_!1 1 bao cao giao KH ve HTCMT vung TNB   12-12-2011 2 10" xfId="11787"/>
    <cellStyle name="T_Book1_phu luc tong ket tinh hinh TH giai doan 03-10 (ngay 30)_!1 1 bao cao giao KH ve HTCMT vung TNB   12-12-2011 2 11" xfId="11788"/>
    <cellStyle name="T_Book1_phu luc tong ket tinh hinh TH giai doan 03-10 (ngay 30)_!1 1 bao cao giao KH ve HTCMT vung TNB   12-12-2011 2 2" xfId="11789"/>
    <cellStyle name="T_Book1_phu luc tong ket tinh hinh TH giai doan 03-10 (ngay 30)_!1 1 bao cao giao KH ve HTCMT vung TNB   12-12-2011 2 3" xfId="11790"/>
    <cellStyle name="T_Book1_phu luc tong ket tinh hinh TH giai doan 03-10 (ngay 30)_!1 1 bao cao giao KH ve HTCMT vung TNB   12-12-2011 2 4" xfId="11791"/>
    <cellStyle name="T_Book1_phu luc tong ket tinh hinh TH giai doan 03-10 (ngay 30)_!1 1 bao cao giao KH ve HTCMT vung TNB   12-12-2011 2 5" xfId="11792"/>
    <cellStyle name="T_Book1_phu luc tong ket tinh hinh TH giai doan 03-10 (ngay 30)_!1 1 bao cao giao KH ve HTCMT vung TNB   12-12-2011 2 6" xfId="11793"/>
    <cellStyle name="T_Book1_phu luc tong ket tinh hinh TH giai doan 03-10 (ngay 30)_!1 1 bao cao giao KH ve HTCMT vung TNB   12-12-2011 2 7" xfId="11794"/>
    <cellStyle name="T_Book1_phu luc tong ket tinh hinh TH giai doan 03-10 (ngay 30)_!1 1 bao cao giao KH ve HTCMT vung TNB   12-12-2011 2 8" xfId="11795"/>
    <cellStyle name="T_Book1_phu luc tong ket tinh hinh TH giai doan 03-10 (ngay 30)_!1 1 bao cao giao KH ve HTCMT vung TNB   12-12-2011 2 9" xfId="11796"/>
    <cellStyle name="T_Book1_phu luc tong ket tinh hinh TH giai doan 03-10 (ngay 30)_!1 1 bao cao giao KH ve HTCMT vung TNB   12-12-2011 3" xfId="11797"/>
    <cellStyle name="T_Book1_phu luc tong ket tinh hinh TH giai doan 03-10 (ngay 30)_!1 1 bao cao giao KH ve HTCMT vung TNB   12-12-2011 4" xfId="11798"/>
    <cellStyle name="T_Book1_phu luc tong ket tinh hinh TH giai doan 03-10 (ngay 30)_!1 1 bao cao giao KH ve HTCMT vung TNB   12-12-2011 5" xfId="11799"/>
    <cellStyle name="T_Book1_phu luc tong ket tinh hinh TH giai doan 03-10 (ngay 30)_!1 1 bao cao giao KH ve HTCMT vung TNB   12-12-2011 6" xfId="11800"/>
    <cellStyle name="T_Book1_phu luc tong ket tinh hinh TH giai doan 03-10 (ngay 30)_!1 1 bao cao giao KH ve HTCMT vung TNB   12-12-2011 7" xfId="11801"/>
    <cellStyle name="T_Book1_phu luc tong ket tinh hinh TH giai doan 03-10 (ngay 30)_!1 1 bao cao giao KH ve HTCMT vung TNB   12-12-2011 8" xfId="11802"/>
    <cellStyle name="T_Book1_phu luc tong ket tinh hinh TH giai doan 03-10 (ngay 30)_!1 1 bao cao giao KH ve HTCMT vung TNB   12-12-2011 9" xfId="11803"/>
    <cellStyle name="T_Book1_phu luc tong ket tinh hinh TH giai doan 03-10 (ngay 30)_KH TPCP vung TNB (03-1-2012)" xfId="11804"/>
    <cellStyle name="T_Book1_phu luc tong ket tinh hinh TH giai doan 03-10 (ngay 30)_KH TPCP vung TNB (03-1-2012) 10" xfId="11805"/>
    <cellStyle name="T_Book1_phu luc tong ket tinh hinh TH giai doan 03-10 (ngay 30)_KH TPCP vung TNB (03-1-2012) 11" xfId="11806"/>
    <cellStyle name="T_Book1_phu luc tong ket tinh hinh TH giai doan 03-10 (ngay 30)_KH TPCP vung TNB (03-1-2012) 12" xfId="11807"/>
    <cellStyle name="T_Book1_phu luc tong ket tinh hinh TH giai doan 03-10 (ngay 30)_KH TPCP vung TNB (03-1-2012) 2" xfId="11808"/>
    <cellStyle name="T_Book1_phu luc tong ket tinh hinh TH giai doan 03-10 (ngay 30)_KH TPCP vung TNB (03-1-2012) 2 10" xfId="11809"/>
    <cellStyle name="T_Book1_phu luc tong ket tinh hinh TH giai doan 03-10 (ngay 30)_KH TPCP vung TNB (03-1-2012) 2 11" xfId="11810"/>
    <cellStyle name="T_Book1_phu luc tong ket tinh hinh TH giai doan 03-10 (ngay 30)_KH TPCP vung TNB (03-1-2012) 2 2" xfId="11811"/>
    <cellStyle name="T_Book1_phu luc tong ket tinh hinh TH giai doan 03-10 (ngay 30)_KH TPCP vung TNB (03-1-2012) 2 3" xfId="11812"/>
    <cellStyle name="T_Book1_phu luc tong ket tinh hinh TH giai doan 03-10 (ngay 30)_KH TPCP vung TNB (03-1-2012) 2 4" xfId="11813"/>
    <cellStyle name="T_Book1_phu luc tong ket tinh hinh TH giai doan 03-10 (ngay 30)_KH TPCP vung TNB (03-1-2012) 2 5" xfId="11814"/>
    <cellStyle name="T_Book1_phu luc tong ket tinh hinh TH giai doan 03-10 (ngay 30)_KH TPCP vung TNB (03-1-2012) 2 6" xfId="11815"/>
    <cellStyle name="T_Book1_phu luc tong ket tinh hinh TH giai doan 03-10 (ngay 30)_KH TPCP vung TNB (03-1-2012) 2 7" xfId="11816"/>
    <cellStyle name="T_Book1_phu luc tong ket tinh hinh TH giai doan 03-10 (ngay 30)_KH TPCP vung TNB (03-1-2012) 2 8" xfId="11817"/>
    <cellStyle name="T_Book1_phu luc tong ket tinh hinh TH giai doan 03-10 (ngay 30)_KH TPCP vung TNB (03-1-2012) 2 9" xfId="11818"/>
    <cellStyle name="T_Book1_phu luc tong ket tinh hinh TH giai doan 03-10 (ngay 30)_KH TPCP vung TNB (03-1-2012) 3" xfId="11819"/>
    <cellStyle name="T_Book1_phu luc tong ket tinh hinh TH giai doan 03-10 (ngay 30)_KH TPCP vung TNB (03-1-2012) 4" xfId="11820"/>
    <cellStyle name="T_Book1_phu luc tong ket tinh hinh TH giai doan 03-10 (ngay 30)_KH TPCP vung TNB (03-1-2012) 5" xfId="11821"/>
    <cellStyle name="T_Book1_phu luc tong ket tinh hinh TH giai doan 03-10 (ngay 30)_KH TPCP vung TNB (03-1-2012) 6" xfId="11822"/>
    <cellStyle name="T_Book1_phu luc tong ket tinh hinh TH giai doan 03-10 (ngay 30)_KH TPCP vung TNB (03-1-2012) 7" xfId="11823"/>
    <cellStyle name="T_Book1_phu luc tong ket tinh hinh TH giai doan 03-10 (ngay 30)_KH TPCP vung TNB (03-1-2012) 8" xfId="11824"/>
    <cellStyle name="T_Book1_phu luc tong ket tinh hinh TH giai doan 03-10 (ngay 30)_KH TPCP vung TNB (03-1-2012) 9" xfId="11825"/>
    <cellStyle name="T_Book1_San sat hach moi" xfId="11826"/>
    <cellStyle name="T_Book1_San sat hach moi 10" xfId="11827"/>
    <cellStyle name="T_Book1_San sat hach moi 11" xfId="11828"/>
    <cellStyle name="T_Book1_San sat hach moi 2" xfId="11829"/>
    <cellStyle name="T_Book1_San sat hach moi 3" xfId="11830"/>
    <cellStyle name="T_Book1_San sat hach moi 4" xfId="11831"/>
    <cellStyle name="T_Book1_San sat hach moi 5" xfId="11832"/>
    <cellStyle name="T_Book1_San sat hach moi 6" xfId="11833"/>
    <cellStyle name="T_Book1_San sat hach moi 7" xfId="11834"/>
    <cellStyle name="T_Book1_San sat hach moi 8" xfId="11835"/>
    <cellStyle name="T_Book1_San sat hach moi 9" xfId="11836"/>
    <cellStyle name="T_Book1_San sat hach moi_BAO CAO XDCB 6 THANG 2014 (CHUAN) Loc" xfId="11837"/>
    <cellStyle name="T_Book1_San sat hach moi_BAO CAO XDCB 6 THANG 2014 (CHUAN) Loc 10" xfId="11838"/>
    <cellStyle name="T_Book1_San sat hach moi_BAO CAO XDCB 6 THANG 2014 (CHUAN) Loc 11" xfId="11839"/>
    <cellStyle name="T_Book1_San sat hach moi_BAO CAO XDCB 6 THANG 2014 (CHUAN) Loc 2" xfId="11840"/>
    <cellStyle name="T_Book1_San sat hach moi_BAO CAO XDCB 6 THANG 2014 (CHUAN) Loc 3" xfId="11841"/>
    <cellStyle name="T_Book1_San sat hach moi_BAO CAO XDCB 6 THANG 2014 (CHUAN) Loc 4" xfId="11842"/>
    <cellStyle name="T_Book1_San sat hach moi_BAO CAO XDCB 6 THANG 2014 (CHUAN) Loc 5" xfId="11843"/>
    <cellStyle name="T_Book1_San sat hach moi_BAO CAO XDCB 6 THANG 2014 (CHUAN) Loc 6" xfId="11844"/>
    <cellStyle name="T_Book1_San sat hach moi_BAO CAO XDCB 6 THANG 2014 (CHUAN) Loc 7" xfId="11845"/>
    <cellStyle name="T_Book1_San sat hach moi_BAO CAO XDCB 6 THANG 2014 (CHUAN) Loc 8" xfId="11846"/>
    <cellStyle name="T_Book1_San sat hach moi_BAO CAO XDCB 6 THANG 2014 (CHUAN) Loc 9" xfId="11847"/>
    <cellStyle name="T_Book1_San sat hach moi_Kế HOạCH LÂM NGHIệP 2014" xfId="11848"/>
    <cellStyle name="T_Book1_San sat hach moi_Kế HOạCH LÂM NGHIệP 2014 10" xfId="11849"/>
    <cellStyle name="T_Book1_San sat hach moi_Kế HOạCH LÂM NGHIệP 2014 11" xfId="11850"/>
    <cellStyle name="T_Book1_San sat hach moi_Kế HOạCH LÂM NGHIệP 2014 2" xfId="11851"/>
    <cellStyle name="T_Book1_San sat hach moi_Kế HOạCH LÂM NGHIệP 2014 3" xfId="11852"/>
    <cellStyle name="T_Book1_San sat hach moi_Kế HOạCH LÂM NGHIệP 2014 4" xfId="11853"/>
    <cellStyle name="T_Book1_San sat hach moi_Kế HOạCH LÂM NGHIệP 2014 5" xfId="11854"/>
    <cellStyle name="T_Book1_San sat hach moi_Kế HOạCH LÂM NGHIệP 2014 6" xfId="11855"/>
    <cellStyle name="T_Book1_San sat hach moi_Kế HOạCH LÂM NGHIệP 2014 7" xfId="11856"/>
    <cellStyle name="T_Book1_San sat hach moi_Kế HOạCH LÂM NGHIệP 2014 8" xfId="11857"/>
    <cellStyle name="T_Book1_San sat hach moi_Kế HOạCH LÂM NGHIệP 2014 9" xfId="11858"/>
    <cellStyle name="T_Book1_San sat hach moi_KH CTMTQG 2015 - 15-7-2014 chuan" xfId="11859"/>
    <cellStyle name="T_Book1_San sat hach moi_KH CTMTQG 2015 - 15-7-2014 chuan 10" xfId="11860"/>
    <cellStyle name="T_Book1_San sat hach moi_KH CTMTQG 2015 - 15-7-2014 chuan 11" xfId="11861"/>
    <cellStyle name="T_Book1_San sat hach moi_KH CTMTQG 2015 - 15-7-2014 chuan 2" xfId="11862"/>
    <cellStyle name="T_Book1_San sat hach moi_KH CTMTQG 2015 - 15-7-2014 chuan 3" xfId="11863"/>
    <cellStyle name="T_Book1_San sat hach moi_KH CTMTQG 2015 - 15-7-2014 chuan 4" xfId="11864"/>
    <cellStyle name="T_Book1_San sat hach moi_KH CTMTQG 2015 - 15-7-2014 chuan 5" xfId="11865"/>
    <cellStyle name="T_Book1_San sat hach moi_KH CTMTQG 2015 - 15-7-2014 chuan 6" xfId="11866"/>
    <cellStyle name="T_Book1_San sat hach moi_KH CTMTQG 2015 - 15-7-2014 chuan 7" xfId="11867"/>
    <cellStyle name="T_Book1_San sat hach moi_KH CTMTQG 2015 - 15-7-2014 chuan 8" xfId="11868"/>
    <cellStyle name="T_Book1_San sat hach moi_KH CTMTQG 2015 - 15-7-2014 chuan 9" xfId="11869"/>
    <cellStyle name="T_Book1_San sat hach moi_KH NTM 2014-LOAN ANH" xfId="11870"/>
    <cellStyle name="T_Book1_San sat hach moi_KH NTM 2014-LOAN ANH 10" xfId="11871"/>
    <cellStyle name="T_Book1_San sat hach moi_KH NTM 2014-LOAN ANH 11" xfId="11872"/>
    <cellStyle name="T_Book1_San sat hach moi_KH NTM 2014-LOAN ANH 2" xfId="11873"/>
    <cellStyle name="T_Book1_San sat hach moi_KH NTM 2014-LOAN ANH 3" xfId="11874"/>
    <cellStyle name="T_Book1_San sat hach moi_KH NTM 2014-LOAN ANH 4" xfId="11875"/>
    <cellStyle name="T_Book1_San sat hach moi_KH NTM 2014-LOAN ANH 5" xfId="11876"/>
    <cellStyle name="T_Book1_San sat hach moi_KH NTM 2014-LOAN ANH 6" xfId="11877"/>
    <cellStyle name="T_Book1_San sat hach moi_KH NTM 2014-LOAN ANH 7" xfId="11878"/>
    <cellStyle name="T_Book1_San sat hach moi_KH NTM 2014-LOAN ANH 8" xfId="11879"/>
    <cellStyle name="T_Book1_San sat hach moi_KH NTM 2014-LOAN ANH 9" xfId="11880"/>
    <cellStyle name="T_Book1_TH" xfId="11881"/>
    <cellStyle name="T_Book1_TH 10" xfId="11882"/>
    <cellStyle name="T_Book1_TH 11" xfId="11883"/>
    <cellStyle name="T_Book1_TH 2" xfId="11884"/>
    <cellStyle name="T_Book1_TH 3" xfId="11885"/>
    <cellStyle name="T_Book1_TH 4" xfId="11886"/>
    <cellStyle name="T_Book1_TH 5" xfId="11887"/>
    <cellStyle name="T_Book1_TH 6" xfId="11888"/>
    <cellStyle name="T_Book1_TH 7" xfId="11889"/>
    <cellStyle name="T_Book1_TH 8" xfId="11890"/>
    <cellStyle name="T_Book1_TH 9" xfId="11891"/>
    <cellStyle name="T_Book1_TH ung tren 70%-Ra soat phap ly-8-6 (dung de chuyen vao vu TH)" xfId="11892"/>
    <cellStyle name="T_Book1_TH ung tren 70%-Ra soat phap ly-8-6 (dung de chuyen vao vu TH) 10" xfId="11893"/>
    <cellStyle name="T_Book1_TH ung tren 70%-Ra soat phap ly-8-6 (dung de chuyen vao vu TH) 11" xfId="11894"/>
    <cellStyle name="T_Book1_TH ung tren 70%-Ra soat phap ly-8-6 (dung de chuyen vao vu TH) 12" xfId="11895"/>
    <cellStyle name="T_Book1_TH ung tren 70%-Ra soat phap ly-8-6 (dung de chuyen vao vu TH) 2" xfId="11896"/>
    <cellStyle name="T_Book1_TH ung tren 70%-Ra soat phap ly-8-6 (dung de chuyen vao vu TH) 2 10" xfId="11897"/>
    <cellStyle name="T_Book1_TH ung tren 70%-Ra soat phap ly-8-6 (dung de chuyen vao vu TH) 2 11" xfId="11898"/>
    <cellStyle name="T_Book1_TH ung tren 70%-Ra soat phap ly-8-6 (dung de chuyen vao vu TH) 2 2" xfId="11899"/>
    <cellStyle name="T_Book1_TH ung tren 70%-Ra soat phap ly-8-6 (dung de chuyen vao vu TH) 2 3" xfId="11900"/>
    <cellStyle name="T_Book1_TH ung tren 70%-Ra soat phap ly-8-6 (dung de chuyen vao vu TH) 2 4" xfId="11901"/>
    <cellStyle name="T_Book1_TH ung tren 70%-Ra soat phap ly-8-6 (dung de chuyen vao vu TH) 2 5" xfId="11902"/>
    <cellStyle name="T_Book1_TH ung tren 70%-Ra soat phap ly-8-6 (dung de chuyen vao vu TH) 2 6" xfId="11903"/>
    <cellStyle name="T_Book1_TH ung tren 70%-Ra soat phap ly-8-6 (dung de chuyen vao vu TH) 2 7" xfId="11904"/>
    <cellStyle name="T_Book1_TH ung tren 70%-Ra soat phap ly-8-6 (dung de chuyen vao vu TH) 2 8" xfId="11905"/>
    <cellStyle name="T_Book1_TH ung tren 70%-Ra soat phap ly-8-6 (dung de chuyen vao vu TH) 2 9" xfId="11906"/>
    <cellStyle name="T_Book1_TH ung tren 70%-Ra soat phap ly-8-6 (dung de chuyen vao vu TH) 3" xfId="11907"/>
    <cellStyle name="T_Book1_TH ung tren 70%-Ra soat phap ly-8-6 (dung de chuyen vao vu TH) 4" xfId="11908"/>
    <cellStyle name="T_Book1_TH ung tren 70%-Ra soat phap ly-8-6 (dung de chuyen vao vu TH) 5" xfId="11909"/>
    <cellStyle name="T_Book1_TH ung tren 70%-Ra soat phap ly-8-6 (dung de chuyen vao vu TH) 6" xfId="11910"/>
    <cellStyle name="T_Book1_TH ung tren 70%-Ra soat phap ly-8-6 (dung de chuyen vao vu TH) 7" xfId="11911"/>
    <cellStyle name="T_Book1_TH ung tren 70%-Ra soat phap ly-8-6 (dung de chuyen vao vu TH) 8" xfId="11912"/>
    <cellStyle name="T_Book1_TH ung tren 70%-Ra soat phap ly-8-6 (dung de chuyen vao vu TH) 9" xfId="11913"/>
    <cellStyle name="T_Book1_TH ung tren 70%-Ra soat phap ly-8-6 (dung de chuyen vao vu TH)_!1 1 bao cao giao KH ve HTCMT vung TNB   12-12-2011" xfId="11914"/>
    <cellStyle name="T_Book1_TH ung tren 70%-Ra soat phap ly-8-6 (dung de chuyen vao vu TH)_!1 1 bao cao giao KH ve HTCMT vung TNB   12-12-2011 10" xfId="11915"/>
    <cellStyle name="T_Book1_TH ung tren 70%-Ra soat phap ly-8-6 (dung de chuyen vao vu TH)_!1 1 bao cao giao KH ve HTCMT vung TNB   12-12-2011 11" xfId="11916"/>
    <cellStyle name="T_Book1_TH ung tren 70%-Ra soat phap ly-8-6 (dung de chuyen vao vu TH)_!1 1 bao cao giao KH ve HTCMT vung TNB   12-12-2011 12" xfId="11917"/>
    <cellStyle name="T_Book1_TH ung tren 70%-Ra soat phap ly-8-6 (dung de chuyen vao vu TH)_!1 1 bao cao giao KH ve HTCMT vung TNB   12-12-2011 2" xfId="11918"/>
    <cellStyle name="T_Book1_TH ung tren 70%-Ra soat phap ly-8-6 (dung de chuyen vao vu TH)_!1 1 bao cao giao KH ve HTCMT vung TNB   12-12-2011 2 10" xfId="11919"/>
    <cellStyle name="T_Book1_TH ung tren 70%-Ra soat phap ly-8-6 (dung de chuyen vao vu TH)_!1 1 bao cao giao KH ve HTCMT vung TNB   12-12-2011 2 11" xfId="11920"/>
    <cellStyle name="T_Book1_TH ung tren 70%-Ra soat phap ly-8-6 (dung de chuyen vao vu TH)_!1 1 bao cao giao KH ve HTCMT vung TNB   12-12-2011 2 2" xfId="11921"/>
    <cellStyle name="T_Book1_TH ung tren 70%-Ra soat phap ly-8-6 (dung de chuyen vao vu TH)_!1 1 bao cao giao KH ve HTCMT vung TNB   12-12-2011 2 3" xfId="11922"/>
    <cellStyle name="T_Book1_TH ung tren 70%-Ra soat phap ly-8-6 (dung de chuyen vao vu TH)_!1 1 bao cao giao KH ve HTCMT vung TNB   12-12-2011 2 4" xfId="11923"/>
    <cellStyle name="T_Book1_TH ung tren 70%-Ra soat phap ly-8-6 (dung de chuyen vao vu TH)_!1 1 bao cao giao KH ve HTCMT vung TNB   12-12-2011 2 5" xfId="11924"/>
    <cellStyle name="T_Book1_TH ung tren 70%-Ra soat phap ly-8-6 (dung de chuyen vao vu TH)_!1 1 bao cao giao KH ve HTCMT vung TNB   12-12-2011 2 6" xfId="11925"/>
    <cellStyle name="T_Book1_TH ung tren 70%-Ra soat phap ly-8-6 (dung de chuyen vao vu TH)_!1 1 bao cao giao KH ve HTCMT vung TNB   12-12-2011 2 7" xfId="11926"/>
    <cellStyle name="T_Book1_TH ung tren 70%-Ra soat phap ly-8-6 (dung de chuyen vao vu TH)_!1 1 bao cao giao KH ve HTCMT vung TNB   12-12-2011 2 8" xfId="11927"/>
    <cellStyle name="T_Book1_TH ung tren 70%-Ra soat phap ly-8-6 (dung de chuyen vao vu TH)_!1 1 bao cao giao KH ve HTCMT vung TNB   12-12-2011 2 9" xfId="11928"/>
    <cellStyle name="T_Book1_TH ung tren 70%-Ra soat phap ly-8-6 (dung de chuyen vao vu TH)_!1 1 bao cao giao KH ve HTCMT vung TNB   12-12-2011 3" xfId="11929"/>
    <cellStyle name="T_Book1_TH ung tren 70%-Ra soat phap ly-8-6 (dung de chuyen vao vu TH)_!1 1 bao cao giao KH ve HTCMT vung TNB   12-12-2011 4" xfId="11930"/>
    <cellStyle name="T_Book1_TH ung tren 70%-Ra soat phap ly-8-6 (dung de chuyen vao vu TH)_!1 1 bao cao giao KH ve HTCMT vung TNB   12-12-2011 5" xfId="11931"/>
    <cellStyle name="T_Book1_TH ung tren 70%-Ra soat phap ly-8-6 (dung de chuyen vao vu TH)_!1 1 bao cao giao KH ve HTCMT vung TNB   12-12-2011 6" xfId="11932"/>
    <cellStyle name="T_Book1_TH ung tren 70%-Ra soat phap ly-8-6 (dung de chuyen vao vu TH)_!1 1 bao cao giao KH ve HTCMT vung TNB   12-12-2011 7" xfId="11933"/>
    <cellStyle name="T_Book1_TH ung tren 70%-Ra soat phap ly-8-6 (dung de chuyen vao vu TH)_!1 1 bao cao giao KH ve HTCMT vung TNB   12-12-2011 8" xfId="11934"/>
    <cellStyle name="T_Book1_TH ung tren 70%-Ra soat phap ly-8-6 (dung de chuyen vao vu TH)_!1 1 bao cao giao KH ve HTCMT vung TNB   12-12-2011 9" xfId="11935"/>
    <cellStyle name="T_Book1_TH ung tren 70%-Ra soat phap ly-8-6 (dung de chuyen vao vu TH)_Bieu4HTMT" xfId="11936"/>
    <cellStyle name="T_Book1_TH ung tren 70%-Ra soat phap ly-8-6 (dung de chuyen vao vu TH)_Bieu4HTMT 10" xfId="11937"/>
    <cellStyle name="T_Book1_TH ung tren 70%-Ra soat phap ly-8-6 (dung de chuyen vao vu TH)_Bieu4HTMT 11" xfId="11938"/>
    <cellStyle name="T_Book1_TH ung tren 70%-Ra soat phap ly-8-6 (dung de chuyen vao vu TH)_Bieu4HTMT 12" xfId="11939"/>
    <cellStyle name="T_Book1_TH ung tren 70%-Ra soat phap ly-8-6 (dung de chuyen vao vu TH)_Bieu4HTMT 2" xfId="11940"/>
    <cellStyle name="T_Book1_TH ung tren 70%-Ra soat phap ly-8-6 (dung de chuyen vao vu TH)_Bieu4HTMT 2 10" xfId="11941"/>
    <cellStyle name="T_Book1_TH ung tren 70%-Ra soat phap ly-8-6 (dung de chuyen vao vu TH)_Bieu4HTMT 2 11" xfId="11942"/>
    <cellStyle name="T_Book1_TH ung tren 70%-Ra soat phap ly-8-6 (dung de chuyen vao vu TH)_Bieu4HTMT 2 2" xfId="11943"/>
    <cellStyle name="T_Book1_TH ung tren 70%-Ra soat phap ly-8-6 (dung de chuyen vao vu TH)_Bieu4HTMT 2 3" xfId="11944"/>
    <cellStyle name="T_Book1_TH ung tren 70%-Ra soat phap ly-8-6 (dung de chuyen vao vu TH)_Bieu4HTMT 2 4" xfId="11945"/>
    <cellStyle name="T_Book1_TH ung tren 70%-Ra soat phap ly-8-6 (dung de chuyen vao vu TH)_Bieu4HTMT 2 5" xfId="11946"/>
    <cellStyle name="T_Book1_TH ung tren 70%-Ra soat phap ly-8-6 (dung de chuyen vao vu TH)_Bieu4HTMT 2 6" xfId="11947"/>
    <cellStyle name="T_Book1_TH ung tren 70%-Ra soat phap ly-8-6 (dung de chuyen vao vu TH)_Bieu4HTMT 2 7" xfId="11948"/>
    <cellStyle name="T_Book1_TH ung tren 70%-Ra soat phap ly-8-6 (dung de chuyen vao vu TH)_Bieu4HTMT 2 8" xfId="11949"/>
    <cellStyle name="T_Book1_TH ung tren 70%-Ra soat phap ly-8-6 (dung de chuyen vao vu TH)_Bieu4HTMT 2 9" xfId="11950"/>
    <cellStyle name="T_Book1_TH ung tren 70%-Ra soat phap ly-8-6 (dung de chuyen vao vu TH)_Bieu4HTMT 3" xfId="11951"/>
    <cellStyle name="T_Book1_TH ung tren 70%-Ra soat phap ly-8-6 (dung de chuyen vao vu TH)_Bieu4HTMT 4" xfId="11952"/>
    <cellStyle name="T_Book1_TH ung tren 70%-Ra soat phap ly-8-6 (dung de chuyen vao vu TH)_Bieu4HTMT 5" xfId="11953"/>
    <cellStyle name="T_Book1_TH ung tren 70%-Ra soat phap ly-8-6 (dung de chuyen vao vu TH)_Bieu4HTMT 6" xfId="11954"/>
    <cellStyle name="T_Book1_TH ung tren 70%-Ra soat phap ly-8-6 (dung de chuyen vao vu TH)_Bieu4HTMT 7" xfId="11955"/>
    <cellStyle name="T_Book1_TH ung tren 70%-Ra soat phap ly-8-6 (dung de chuyen vao vu TH)_Bieu4HTMT 8" xfId="11956"/>
    <cellStyle name="T_Book1_TH ung tren 70%-Ra soat phap ly-8-6 (dung de chuyen vao vu TH)_Bieu4HTMT 9" xfId="11957"/>
    <cellStyle name="T_Book1_TH ung tren 70%-Ra soat phap ly-8-6 (dung de chuyen vao vu TH)_KH TPCP vung TNB (03-1-2012)" xfId="11958"/>
    <cellStyle name="T_Book1_TH ung tren 70%-Ra soat phap ly-8-6 (dung de chuyen vao vu TH)_KH TPCP vung TNB (03-1-2012) 10" xfId="11959"/>
    <cellStyle name="T_Book1_TH ung tren 70%-Ra soat phap ly-8-6 (dung de chuyen vao vu TH)_KH TPCP vung TNB (03-1-2012) 11" xfId="11960"/>
    <cellStyle name="T_Book1_TH ung tren 70%-Ra soat phap ly-8-6 (dung de chuyen vao vu TH)_KH TPCP vung TNB (03-1-2012) 12" xfId="11961"/>
    <cellStyle name="T_Book1_TH ung tren 70%-Ra soat phap ly-8-6 (dung de chuyen vao vu TH)_KH TPCP vung TNB (03-1-2012) 2" xfId="11962"/>
    <cellStyle name="T_Book1_TH ung tren 70%-Ra soat phap ly-8-6 (dung de chuyen vao vu TH)_KH TPCP vung TNB (03-1-2012) 2 10" xfId="11963"/>
    <cellStyle name="T_Book1_TH ung tren 70%-Ra soat phap ly-8-6 (dung de chuyen vao vu TH)_KH TPCP vung TNB (03-1-2012) 2 11" xfId="11964"/>
    <cellStyle name="T_Book1_TH ung tren 70%-Ra soat phap ly-8-6 (dung de chuyen vao vu TH)_KH TPCP vung TNB (03-1-2012) 2 2" xfId="11965"/>
    <cellStyle name="T_Book1_TH ung tren 70%-Ra soat phap ly-8-6 (dung de chuyen vao vu TH)_KH TPCP vung TNB (03-1-2012) 2 3" xfId="11966"/>
    <cellStyle name="T_Book1_TH ung tren 70%-Ra soat phap ly-8-6 (dung de chuyen vao vu TH)_KH TPCP vung TNB (03-1-2012) 2 4" xfId="11967"/>
    <cellStyle name="T_Book1_TH ung tren 70%-Ra soat phap ly-8-6 (dung de chuyen vao vu TH)_KH TPCP vung TNB (03-1-2012) 2 5" xfId="11968"/>
    <cellStyle name="T_Book1_TH ung tren 70%-Ra soat phap ly-8-6 (dung de chuyen vao vu TH)_KH TPCP vung TNB (03-1-2012) 2 6" xfId="11969"/>
    <cellStyle name="T_Book1_TH ung tren 70%-Ra soat phap ly-8-6 (dung de chuyen vao vu TH)_KH TPCP vung TNB (03-1-2012) 2 7" xfId="11970"/>
    <cellStyle name="T_Book1_TH ung tren 70%-Ra soat phap ly-8-6 (dung de chuyen vao vu TH)_KH TPCP vung TNB (03-1-2012) 2 8" xfId="11971"/>
    <cellStyle name="T_Book1_TH ung tren 70%-Ra soat phap ly-8-6 (dung de chuyen vao vu TH)_KH TPCP vung TNB (03-1-2012) 2 9" xfId="11972"/>
    <cellStyle name="T_Book1_TH ung tren 70%-Ra soat phap ly-8-6 (dung de chuyen vao vu TH)_KH TPCP vung TNB (03-1-2012) 3" xfId="11973"/>
    <cellStyle name="T_Book1_TH ung tren 70%-Ra soat phap ly-8-6 (dung de chuyen vao vu TH)_KH TPCP vung TNB (03-1-2012) 4" xfId="11974"/>
    <cellStyle name="T_Book1_TH ung tren 70%-Ra soat phap ly-8-6 (dung de chuyen vao vu TH)_KH TPCP vung TNB (03-1-2012) 5" xfId="11975"/>
    <cellStyle name="T_Book1_TH ung tren 70%-Ra soat phap ly-8-6 (dung de chuyen vao vu TH)_KH TPCP vung TNB (03-1-2012) 6" xfId="11976"/>
    <cellStyle name="T_Book1_TH ung tren 70%-Ra soat phap ly-8-6 (dung de chuyen vao vu TH)_KH TPCP vung TNB (03-1-2012) 7" xfId="11977"/>
    <cellStyle name="T_Book1_TH ung tren 70%-Ra soat phap ly-8-6 (dung de chuyen vao vu TH)_KH TPCP vung TNB (03-1-2012) 8" xfId="11978"/>
    <cellStyle name="T_Book1_TH ung tren 70%-Ra soat phap ly-8-6 (dung de chuyen vao vu TH)_KH TPCP vung TNB (03-1-2012) 9" xfId="11979"/>
    <cellStyle name="T_Book1_TH y kien LD_KH 2010 Ca Nuoc 22-9-2011-Gui ca Vu" xfId="11980"/>
    <cellStyle name="T_Book1_TH y kien LD_KH 2010 Ca Nuoc 22-9-2011-Gui ca Vu 10" xfId="11981"/>
    <cellStyle name="T_Book1_TH y kien LD_KH 2010 Ca Nuoc 22-9-2011-Gui ca Vu 11" xfId="11982"/>
    <cellStyle name="T_Book1_TH y kien LD_KH 2010 Ca Nuoc 22-9-2011-Gui ca Vu 12" xfId="11983"/>
    <cellStyle name="T_Book1_TH y kien LD_KH 2010 Ca Nuoc 22-9-2011-Gui ca Vu 2" xfId="11984"/>
    <cellStyle name="T_Book1_TH y kien LD_KH 2010 Ca Nuoc 22-9-2011-Gui ca Vu 2 10" xfId="11985"/>
    <cellStyle name="T_Book1_TH y kien LD_KH 2010 Ca Nuoc 22-9-2011-Gui ca Vu 2 11" xfId="11986"/>
    <cellStyle name="T_Book1_TH y kien LD_KH 2010 Ca Nuoc 22-9-2011-Gui ca Vu 2 2" xfId="11987"/>
    <cellStyle name="T_Book1_TH y kien LD_KH 2010 Ca Nuoc 22-9-2011-Gui ca Vu 2 3" xfId="11988"/>
    <cellStyle name="T_Book1_TH y kien LD_KH 2010 Ca Nuoc 22-9-2011-Gui ca Vu 2 4" xfId="11989"/>
    <cellStyle name="T_Book1_TH y kien LD_KH 2010 Ca Nuoc 22-9-2011-Gui ca Vu 2 5" xfId="11990"/>
    <cellStyle name="T_Book1_TH y kien LD_KH 2010 Ca Nuoc 22-9-2011-Gui ca Vu 2 6" xfId="11991"/>
    <cellStyle name="T_Book1_TH y kien LD_KH 2010 Ca Nuoc 22-9-2011-Gui ca Vu 2 7" xfId="11992"/>
    <cellStyle name="T_Book1_TH y kien LD_KH 2010 Ca Nuoc 22-9-2011-Gui ca Vu 2 8" xfId="11993"/>
    <cellStyle name="T_Book1_TH y kien LD_KH 2010 Ca Nuoc 22-9-2011-Gui ca Vu 2 9" xfId="11994"/>
    <cellStyle name="T_Book1_TH y kien LD_KH 2010 Ca Nuoc 22-9-2011-Gui ca Vu 3" xfId="11995"/>
    <cellStyle name="T_Book1_TH y kien LD_KH 2010 Ca Nuoc 22-9-2011-Gui ca Vu 4" xfId="11996"/>
    <cellStyle name="T_Book1_TH y kien LD_KH 2010 Ca Nuoc 22-9-2011-Gui ca Vu 5" xfId="11997"/>
    <cellStyle name="T_Book1_TH y kien LD_KH 2010 Ca Nuoc 22-9-2011-Gui ca Vu 6" xfId="11998"/>
    <cellStyle name="T_Book1_TH y kien LD_KH 2010 Ca Nuoc 22-9-2011-Gui ca Vu 7" xfId="11999"/>
    <cellStyle name="T_Book1_TH y kien LD_KH 2010 Ca Nuoc 22-9-2011-Gui ca Vu 8" xfId="12000"/>
    <cellStyle name="T_Book1_TH y kien LD_KH 2010 Ca Nuoc 22-9-2011-Gui ca Vu 9" xfId="12001"/>
    <cellStyle name="T_Book1_TH y kien LD_KH 2010 Ca Nuoc 22-9-2011-Gui ca Vu_!1 1 bao cao giao KH ve HTCMT vung TNB   12-12-2011" xfId="12002"/>
    <cellStyle name="T_Book1_TH y kien LD_KH 2010 Ca Nuoc 22-9-2011-Gui ca Vu_!1 1 bao cao giao KH ve HTCMT vung TNB   12-12-2011 10" xfId="12003"/>
    <cellStyle name="T_Book1_TH y kien LD_KH 2010 Ca Nuoc 22-9-2011-Gui ca Vu_!1 1 bao cao giao KH ve HTCMT vung TNB   12-12-2011 11" xfId="12004"/>
    <cellStyle name="T_Book1_TH y kien LD_KH 2010 Ca Nuoc 22-9-2011-Gui ca Vu_!1 1 bao cao giao KH ve HTCMT vung TNB   12-12-2011 12" xfId="12005"/>
    <cellStyle name="T_Book1_TH y kien LD_KH 2010 Ca Nuoc 22-9-2011-Gui ca Vu_!1 1 bao cao giao KH ve HTCMT vung TNB   12-12-2011 2" xfId="12006"/>
    <cellStyle name="T_Book1_TH y kien LD_KH 2010 Ca Nuoc 22-9-2011-Gui ca Vu_!1 1 bao cao giao KH ve HTCMT vung TNB   12-12-2011 2 10" xfId="12007"/>
    <cellStyle name="T_Book1_TH y kien LD_KH 2010 Ca Nuoc 22-9-2011-Gui ca Vu_!1 1 bao cao giao KH ve HTCMT vung TNB   12-12-2011 2 11" xfId="12008"/>
    <cellStyle name="T_Book1_TH y kien LD_KH 2010 Ca Nuoc 22-9-2011-Gui ca Vu_!1 1 bao cao giao KH ve HTCMT vung TNB   12-12-2011 2 2" xfId="12009"/>
    <cellStyle name="T_Book1_TH y kien LD_KH 2010 Ca Nuoc 22-9-2011-Gui ca Vu_!1 1 bao cao giao KH ve HTCMT vung TNB   12-12-2011 2 3" xfId="12010"/>
    <cellStyle name="T_Book1_TH y kien LD_KH 2010 Ca Nuoc 22-9-2011-Gui ca Vu_!1 1 bao cao giao KH ve HTCMT vung TNB   12-12-2011 2 4" xfId="12011"/>
    <cellStyle name="T_Book1_TH y kien LD_KH 2010 Ca Nuoc 22-9-2011-Gui ca Vu_!1 1 bao cao giao KH ve HTCMT vung TNB   12-12-2011 2 5" xfId="12012"/>
    <cellStyle name="T_Book1_TH y kien LD_KH 2010 Ca Nuoc 22-9-2011-Gui ca Vu_!1 1 bao cao giao KH ve HTCMT vung TNB   12-12-2011 2 6" xfId="12013"/>
    <cellStyle name="T_Book1_TH y kien LD_KH 2010 Ca Nuoc 22-9-2011-Gui ca Vu_!1 1 bao cao giao KH ve HTCMT vung TNB   12-12-2011 2 7" xfId="12014"/>
    <cellStyle name="T_Book1_TH y kien LD_KH 2010 Ca Nuoc 22-9-2011-Gui ca Vu_!1 1 bao cao giao KH ve HTCMT vung TNB   12-12-2011 2 8" xfId="12015"/>
    <cellStyle name="T_Book1_TH y kien LD_KH 2010 Ca Nuoc 22-9-2011-Gui ca Vu_!1 1 bao cao giao KH ve HTCMT vung TNB   12-12-2011 2 9" xfId="12016"/>
    <cellStyle name="T_Book1_TH y kien LD_KH 2010 Ca Nuoc 22-9-2011-Gui ca Vu_!1 1 bao cao giao KH ve HTCMT vung TNB   12-12-2011 3" xfId="12017"/>
    <cellStyle name="T_Book1_TH y kien LD_KH 2010 Ca Nuoc 22-9-2011-Gui ca Vu_!1 1 bao cao giao KH ve HTCMT vung TNB   12-12-2011 4" xfId="12018"/>
    <cellStyle name="T_Book1_TH y kien LD_KH 2010 Ca Nuoc 22-9-2011-Gui ca Vu_!1 1 bao cao giao KH ve HTCMT vung TNB   12-12-2011 5" xfId="12019"/>
    <cellStyle name="T_Book1_TH y kien LD_KH 2010 Ca Nuoc 22-9-2011-Gui ca Vu_!1 1 bao cao giao KH ve HTCMT vung TNB   12-12-2011 6" xfId="12020"/>
    <cellStyle name="T_Book1_TH y kien LD_KH 2010 Ca Nuoc 22-9-2011-Gui ca Vu_!1 1 bao cao giao KH ve HTCMT vung TNB   12-12-2011 7" xfId="12021"/>
    <cellStyle name="T_Book1_TH y kien LD_KH 2010 Ca Nuoc 22-9-2011-Gui ca Vu_!1 1 bao cao giao KH ve HTCMT vung TNB   12-12-2011 8" xfId="12022"/>
    <cellStyle name="T_Book1_TH y kien LD_KH 2010 Ca Nuoc 22-9-2011-Gui ca Vu_!1 1 bao cao giao KH ve HTCMT vung TNB   12-12-2011 9" xfId="12023"/>
    <cellStyle name="T_Book1_TH y kien LD_KH 2010 Ca Nuoc 22-9-2011-Gui ca Vu_Bieu4HTMT" xfId="12024"/>
    <cellStyle name="T_Book1_TH y kien LD_KH 2010 Ca Nuoc 22-9-2011-Gui ca Vu_Bieu4HTMT 10" xfId="12025"/>
    <cellStyle name="T_Book1_TH y kien LD_KH 2010 Ca Nuoc 22-9-2011-Gui ca Vu_Bieu4HTMT 11" xfId="12026"/>
    <cellStyle name="T_Book1_TH y kien LD_KH 2010 Ca Nuoc 22-9-2011-Gui ca Vu_Bieu4HTMT 12" xfId="12027"/>
    <cellStyle name="T_Book1_TH y kien LD_KH 2010 Ca Nuoc 22-9-2011-Gui ca Vu_Bieu4HTMT 2" xfId="12028"/>
    <cellStyle name="T_Book1_TH y kien LD_KH 2010 Ca Nuoc 22-9-2011-Gui ca Vu_Bieu4HTMT 2 10" xfId="12029"/>
    <cellStyle name="T_Book1_TH y kien LD_KH 2010 Ca Nuoc 22-9-2011-Gui ca Vu_Bieu4HTMT 2 11" xfId="12030"/>
    <cellStyle name="T_Book1_TH y kien LD_KH 2010 Ca Nuoc 22-9-2011-Gui ca Vu_Bieu4HTMT 2 2" xfId="12031"/>
    <cellStyle name="T_Book1_TH y kien LD_KH 2010 Ca Nuoc 22-9-2011-Gui ca Vu_Bieu4HTMT 2 3" xfId="12032"/>
    <cellStyle name="T_Book1_TH y kien LD_KH 2010 Ca Nuoc 22-9-2011-Gui ca Vu_Bieu4HTMT 2 4" xfId="12033"/>
    <cellStyle name="T_Book1_TH y kien LD_KH 2010 Ca Nuoc 22-9-2011-Gui ca Vu_Bieu4HTMT 2 5" xfId="12034"/>
    <cellStyle name="T_Book1_TH y kien LD_KH 2010 Ca Nuoc 22-9-2011-Gui ca Vu_Bieu4HTMT 2 6" xfId="12035"/>
    <cellStyle name="T_Book1_TH y kien LD_KH 2010 Ca Nuoc 22-9-2011-Gui ca Vu_Bieu4HTMT 2 7" xfId="12036"/>
    <cellStyle name="T_Book1_TH y kien LD_KH 2010 Ca Nuoc 22-9-2011-Gui ca Vu_Bieu4HTMT 2 8" xfId="12037"/>
    <cellStyle name="T_Book1_TH y kien LD_KH 2010 Ca Nuoc 22-9-2011-Gui ca Vu_Bieu4HTMT 2 9" xfId="12038"/>
    <cellStyle name="T_Book1_TH y kien LD_KH 2010 Ca Nuoc 22-9-2011-Gui ca Vu_Bieu4HTMT 3" xfId="12039"/>
    <cellStyle name="T_Book1_TH y kien LD_KH 2010 Ca Nuoc 22-9-2011-Gui ca Vu_Bieu4HTMT 4" xfId="12040"/>
    <cellStyle name="T_Book1_TH y kien LD_KH 2010 Ca Nuoc 22-9-2011-Gui ca Vu_Bieu4HTMT 5" xfId="12041"/>
    <cellStyle name="T_Book1_TH y kien LD_KH 2010 Ca Nuoc 22-9-2011-Gui ca Vu_Bieu4HTMT 6" xfId="12042"/>
    <cellStyle name="T_Book1_TH y kien LD_KH 2010 Ca Nuoc 22-9-2011-Gui ca Vu_Bieu4HTMT 7" xfId="12043"/>
    <cellStyle name="T_Book1_TH y kien LD_KH 2010 Ca Nuoc 22-9-2011-Gui ca Vu_Bieu4HTMT 8" xfId="12044"/>
    <cellStyle name="T_Book1_TH y kien LD_KH 2010 Ca Nuoc 22-9-2011-Gui ca Vu_Bieu4HTMT 9" xfId="12045"/>
    <cellStyle name="T_Book1_TH y kien LD_KH 2010 Ca Nuoc 22-9-2011-Gui ca Vu_KH TPCP vung TNB (03-1-2012)" xfId="12046"/>
    <cellStyle name="T_Book1_TH y kien LD_KH 2010 Ca Nuoc 22-9-2011-Gui ca Vu_KH TPCP vung TNB (03-1-2012) 10" xfId="12047"/>
    <cellStyle name="T_Book1_TH y kien LD_KH 2010 Ca Nuoc 22-9-2011-Gui ca Vu_KH TPCP vung TNB (03-1-2012) 11" xfId="12048"/>
    <cellStyle name="T_Book1_TH y kien LD_KH 2010 Ca Nuoc 22-9-2011-Gui ca Vu_KH TPCP vung TNB (03-1-2012) 12" xfId="12049"/>
    <cellStyle name="T_Book1_TH y kien LD_KH 2010 Ca Nuoc 22-9-2011-Gui ca Vu_KH TPCP vung TNB (03-1-2012) 2" xfId="12050"/>
    <cellStyle name="T_Book1_TH y kien LD_KH 2010 Ca Nuoc 22-9-2011-Gui ca Vu_KH TPCP vung TNB (03-1-2012) 2 10" xfId="12051"/>
    <cellStyle name="T_Book1_TH y kien LD_KH 2010 Ca Nuoc 22-9-2011-Gui ca Vu_KH TPCP vung TNB (03-1-2012) 2 11" xfId="12052"/>
    <cellStyle name="T_Book1_TH y kien LD_KH 2010 Ca Nuoc 22-9-2011-Gui ca Vu_KH TPCP vung TNB (03-1-2012) 2 2" xfId="12053"/>
    <cellStyle name="T_Book1_TH y kien LD_KH 2010 Ca Nuoc 22-9-2011-Gui ca Vu_KH TPCP vung TNB (03-1-2012) 2 3" xfId="12054"/>
    <cellStyle name="T_Book1_TH y kien LD_KH 2010 Ca Nuoc 22-9-2011-Gui ca Vu_KH TPCP vung TNB (03-1-2012) 2 4" xfId="12055"/>
    <cellStyle name="T_Book1_TH y kien LD_KH 2010 Ca Nuoc 22-9-2011-Gui ca Vu_KH TPCP vung TNB (03-1-2012) 2 5" xfId="12056"/>
    <cellStyle name="T_Book1_TH y kien LD_KH 2010 Ca Nuoc 22-9-2011-Gui ca Vu_KH TPCP vung TNB (03-1-2012) 2 6" xfId="12057"/>
    <cellStyle name="T_Book1_TH y kien LD_KH 2010 Ca Nuoc 22-9-2011-Gui ca Vu_KH TPCP vung TNB (03-1-2012) 2 7" xfId="12058"/>
    <cellStyle name="T_Book1_TH y kien LD_KH 2010 Ca Nuoc 22-9-2011-Gui ca Vu_KH TPCP vung TNB (03-1-2012) 2 8" xfId="12059"/>
    <cellStyle name="T_Book1_TH y kien LD_KH 2010 Ca Nuoc 22-9-2011-Gui ca Vu_KH TPCP vung TNB (03-1-2012) 2 9" xfId="12060"/>
    <cellStyle name="T_Book1_TH y kien LD_KH 2010 Ca Nuoc 22-9-2011-Gui ca Vu_KH TPCP vung TNB (03-1-2012) 3" xfId="12061"/>
    <cellStyle name="T_Book1_TH y kien LD_KH 2010 Ca Nuoc 22-9-2011-Gui ca Vu_KH TPCP vung TNB (03-1-2012) 4" xfId="12062"/>
    <cellStyle name="T_Book1_TH y kien LD_KH 2010 Ca Nuoc 22-9-2011-Gui ca Vu_KH TPCP vung TNB (03-1-2012) 5" xfId="12063"/>
    <cellStyle name="T_Book1_TH y kien LD_KH 2010 Ca Nuoc 22-9-2011-Gui ca Vu_KH TPCP vung TNB (03-1-2012) 6" xfId="12064"/>
    <cellStyle name="T_Book1_TH y kien LD_KH 2010 Ca Nuoc 22-9-2011-Gui ca Vu_KH TPCP vung TNB (03-1-2012) 7" xfId="12065"/>
    <cellStyle name="T_Book1_TH y kien LD_KH 2010 Ca Nuoc 22-9-2011-Gui ca Vu_KH TPCP vung TNB (03-1-2012) 8" xfId="12066"/>
    <cellStyle name="T_Book1_TH y kien LD_KH 2010 Ca Nuoc 22-9-2011-Gui ca Vu_KH TPCP vung TNB (03-1-2012) 9" xfId="12067"/>
    <cellStyle name="T_Book1_TH_BAO CAO XDCB 6 THANG 2014 (CHUAN) Loc" xfId="12068"/>
    <cellStyle name="T_Book1_TH_BAO CAO XDCB 6 THANG 2014 (CHUAN) Loc 10" xfId="12069"/>
    <cellStyle name="T_Book1_TH_BAO CAO XDCB 6 THANG 2014 (CHUAN) Loc 11" xfId="12070"/>
    <cellStyle name="T_Book1_TH_BAO CAO XDCB 6 THANG 2014 (CHUAN) Loc 2" xfId="12071"/>
    <cellStyle name="T_Book1_TH_BAO CAO XDCB 6 THANG 2014 (CHUAN) Loc 3" xfId="12072"/>
    <cellStyle name="T_Book1_TH_BAO CAO XDCB 6 THANG 2014 (CHUAN) Loc 4" xfId="12073"/>
    <cellStyle name="T_Book1_TH_BAO CAO XDCB 6 THANG 2014 (CHUAN) Loc 5" xfId="12074"/>
    <cellStyle name="T_Book1_TH_BAO CAO XDCB 6 THANG 2014 (CHUAN) Loc 6" xfId="12075"/>
    <cellStyle name="T_Book1_TH_BAO CAO XDCB 6 THANG 2014 (CHUAN) Loc 7" xfId="12076"/>
    <cellStyle name="T_Book1_TH_BAO CAO XDCB 6 THANG 2014 (CHUAN) Loc 8" xfId="12077"/>
    <cellStyle name="T_Book1_TH_BAO CAO XDCB 6 THANG 2014 (CHUAN) Loc 9" xfId="12078"/>
    <cellStyle name="T_Book1_TH_Kế HOạCH LÂM NGHIệP 2014" xfId="12079"/>
    <cellStyle name="T_Book1_TH_Kế HOạCH LÂM NGHIệP 2014 10" xfId="12080"/>
    <cellStyle name="T_Book1_TH_Kế HOạCH LÂM NGHIệP 2014 11" xfId="12081"/>
    <cellStyle name="T_Book1_TH_Kế HOạCH LÂM NGHIệP 2014 2" xfId="12082"/>
    <cellStyle name="T_Book1_TH_Kế HOạCH LÂM NGHIệP 2014 3" xfId="12083"/>
    <cellStyle name="T_Book1_TH_Kế HOạCH LÂM NGHIệP 2014 4" xfId="12084"/>
    <cellStyle name="T_Book1_TH_Kế HOạCH LÂM NGHIệP 2014 5" xfId="12085"/>
    <cellStyle name="T_Book1_TH_Kế HOạCH LÂM NGHIệP 2014 6" xfId="12086"/>
    <cellStyle name="T_Book1_TH_Kế HOạCH LÂM NGHIệP 2014 7" xfId="12087"/>
    <cellStyle name="T_Book1_TH_Kế HOạCH LÂM NGHIệP 2014 8" xfId="12088"/>
    <cellStyle name="T_Book1_TH_Kế HOạCH LÂM NGHIệP 2014 9" xfId="12089"/>
    <cellStyle name="T_Book1_TH_KH CTMTQG 2015 - 15-7-2014 chuan" xfId="12090"/>
    <cellStyle name="T_Book1_TH_KH CTMTQG 2015 - 15-7-2014 chuan 10" xfId="12091"/>
    <cellStyle name="T_Book1_TH_KH CTMTQG 2015 - 15-7-2014 chuan 11" xfId="12092"/>
    <cellStyle name="T_Book1_TH_KH CTMTQG 2015 - 15-7-2014 chuan 2" xfId="12093"/>
    <cellStyle name="T_Book1_TH_KH CTMTQG 2015 - 15-7-2014 chuan 3" xfId="12094"/>
    <cellStyle name="T_Book1_TH_KH CTMTQG 2015 - 15-7-2014 chuan 4" xfId="12095"/>
    <cellStyle name="T_Book1_TH_KH CTMTQG 2015 - 15-7-2014 chuan 5" xfId="12096"/>
    <cellStyle name="T_Book1_TH_KH CTMTQG 2015 - 15-7-2014 chuan 6" xfId="12097"/>
    <cellStyle name="T_Book1_TH_KH CTMTQG 2015 - 15-7-2014 chuan 7" xfId="12098"/>
    <cellStyle name="T_Book1_TH_KH CTMTQG 2015 - 15-7-2014 chuan 8" xfId="12099"/>
    <cellStyle name="T_Book1_TH_KH CTMTQG 2015 - 15-7-2014 chuan 9" xfId="12100"/>
    <cellStyle name="T_Book1_TH_KH NTM 2014-LOAN ANH" xfId="12101"/>
    <cellStyle name="T_Book1_TH_KH NTM 2014-LOAN ANH 10" xfId="12102"/>
    <cellStyle name="T_Book1_TH_KH NTM 2014-LOAN ANH 11" xfId="12103"/>
    <cellStyle name="T_Book1_TH_KH NTM 2014-LOAN ANH 2" xfId="12104"/>
    <cellStyle name="T_Book1_TH_KH NTM 2014-LOAN ANH 3" xfId="12105"/>
    <cellStyle name="T_Book1_TH_KH NTM 2014-LOAN ANH 4" xfId="12106"/>
    <cellStyle name="T_Book1_TH_KH NTM 2014-LOAN ANH 5" xfId="12107"/>
    <cellStyle name="T_Book1_TH_KH NTM 2014-LOAN ANH 6" xfId="12108"/>
    <cellStyle name="T_Book1_TH_KH NTM 2014-LOAN ANH 7" xfId="12109"/>
    <cellStyle name="T_Book1_TH_KH NTM 2014-LOAN ANH 8" xfId="12110"/>
    <cellStyle name="T_Book1_TH_KH NTM 2014-LOAN ANH 9" xfId="12111"/>
    <cellStyle name="T_Book1_Thiet bi" xfId="12112"/>
    <cellStyle name="T_Book1_Thiet bi 10" xfId="12113"/>
    <cellStyle name="T_Book1_Thiet bi 11" xfId="12114"/>
    <cellStyle name="T_Book1_Thiet bi 12" xfId="12115"/>
    <cellStyle name="T_Book1_Thiet bi 2" xfId="12116"/>
    <cellStyle name="T_Book1_Thiet bi 2 10" xfId="12117"/>
    <cellStyle name="T_Book1_Thiet bi 2 11" xfId="12118"/>
    <cellStyle name="T_Book1_Thiet bi 2 2" xfId="12119"/>
    <cellStyle name="T_Book1_Thiet bi 2 3" xfId="12120"/>
    <cellStyle name="T_Book1_Thiet bi 2 4" xfId="12121"/>
    <cellStyle name="T_Book1_Thiet bi 2 5" xfId="12122"/>
    <cellStyle name="T_Book1_Thiet bi 2 6" xfId="12123"/>
    <cellStyle name="T_Book1_Thiet bi 2 7" xfId="12124"/>
    <cellStyle name="T_Book1_Thiet bi 2 8" xfId="12125"/>
    <cellStyle name="T_Book1_Thiet bi 2 9" xfId="12126"/>
    <cellStyle name="T_Book1_Thiet bi 3" xfId="12127"/>
    <cellStyle name="T_Book1_Thiet bi 4" xfId="12128"/>
    <cellStyle name="T_Book1_Thiet bi 5" xfId="12129"/>
    <cellStyle name="T_Book1_Thiet bi 6" xfId="12130"/>
    <cellStyle name="T_Book1_Thiet bi 7" xfId="12131"/>
    <cellStyle name="T_Book1_Thiet bi 8" xfId="12132"/>
    <cellStyle name="T_Book1_Thiet bi 9" xfId="12133"/>
    <cellStyle name="T_Book1_Thiet bi_BAO CAO XDCB 6 THANG 2014 (CHUAN) Loc" xfId="12134"/>
    <cellStyle name="T_Book1_Thiet bi_BAO CAO XDCB 6 THANG 2014 (CHUAN) Loc 10" xfId="12135"/>
    <cellStyle name="T_Book1_Thiet bi_BAO CAO XDCB 6 THANG 2014 (CHUAN) Loc 11" xfId="12136"/>
    <cellStyle name="T_Book1_Thiet bi_BAO CAO XDCB 6 THANG 2014 (CHUAN) Loc 2" xfId="12137"/>
    <cellStyle name="T_Book1_Thiet bi_BAO CAO XDCB 6 THANG 2014 (CHUAN) Loc 3" xfId="12138"/>
    <cellStyle name="T_Book1_Thiet bi_BAO CAO XDCB 6 THANG 2014 (CHUAN) Loc 4" xfId="12139"/>
    <cellStyle name="T_Book1_Thiet bi_BAO CAO XDCB 6 THANG 2014 (CHUAN) Loc 5" xfId="12140"/>
    <cellStyle name="T_Book1_Thiet bi_BAO CAO XDCB 6 THANG 2014 (CHUAN) Loc 6" xfId="12141"/>
    <cellStyle name="T_Book1_Thiet bi_BAO CAO XDCB 6 THANG 2014 (CHUAN) Loc 7" xfId="12142"/>
    <cellStyle name="T_Book1_Thiet bi_BAO CAO XDCB 6 THANG 2014 (CHUAN) Loc 8" xfId="12143"/>
    <cellStyle name="T_Book1_Thiet bi_BAO CAO XDCB 6 THANG 2014 (CHUAN) Loc 9" xfId="12144"/>
    <cellStyle name="T_Book1_Thiet bi_Kế HOạCH LÂM NGHIệP 2014" xfId="12145"/>
    <cellStyle name="T_Book1_Thiet bi_Kế HOạCH LÂM NGHIệP 2014 10" xfId="12146"/>
    <cellStyle name="T_Book1_Thiet bi_Kế HOạCH LÂM NGHIệP 2014 11" xfId="12147"/>
    <cellStyle name="T_Book1_Thiet bi_Kế HOạCH LÂM NGHIệP 2014 2" xfId="12148"/>
    <cellStyle name="T_Book1_Thiet bi_Kế HOạCH LÂM NGHIệP 2014 3" xfId="12149"/>
    <cellStyle name="T_Book1_Thiet bi_Kế HOạCH LÂM NGHIệP 2014 4" xfId="12150"/>
    <cellStyle name="T_Book1_Thiet bi_Kế HOạCH LÂM NGHIệP 2014 5" xfId="12151"/>
    <cellStyle name="T_Book1_Thiet bi_Kế HOạCH LÂM NGHIệP 2014 6" xfId="12152"/>
    <cellStyle name="T_Book1_Thiet bi_Kế HOạCH LÂM NGHIệP 2014 7" xfId="12153"/>
    <cellStyle name="T_Book1_Thiet bi_Kế HOạCH LÂM NGHIệP 2014 8" xfId="12154"/>
    <cellStyle name="T_Book1_Thiet bi_Kế HOạCH LÂM NGHIệP 2014 9" xfId="12155"/>
    <cellStyle name="T_Book1_Thiet bi_KH CTMTQG 2015 - 15-7-2014 chuan" xfId="12156"/>
    <cellStyle name="T_Book1_Thiet bi_KH CTMTQG 2015 - 15-7-2014 chuan 10" xfId="12157"/>
    <cellStyle name="T_Book1_Thiet bi_KH CTMTQG 2015 - 15-7-2014 chuan 11" xfId="12158"/>
    <cellStyle name="T_Book1_Thiet bi_KH CTMTQG 2015 - 15-7-2014 chuan 2" xfId="12159"/>
    <cellStyle name="T_Book1_Thiet bi_KH CTMTQG 2015 - 15-7-2014 chuan 3" xfId="12160"/>
    <cellStyle name="T_Book1_Thiet bi_KH CTMTQG 2015 - 15-7-2014 chuan 4" xfId="12161"/>
    <cellStyle name="T_Book1_Thiet bi_KH CTMTQG 2015 - 15-7-2014 chuan 5" xfId="12162"/>
    <cellStyle name="T_Book1_Thiet bi_KH CTMTQG 2015 - 15-7-2014 chuan 6" xfId="12163"/>
    <cellStyle name="T_Book1_Thiet bi_KH CTMTQG 2015 - 15-7-2014 chuan 7" xfId="12164"/>
    <cellStyle name="T_Book1_Thiet bi_KH CTMTQG 2015 - 15-7-2014 chuan 8" xfId="12165"/>
    <cellStyle name="T_Book1_Thiet bi_KH CTMTQG 2015 - 15-7-2014 chuan 9" xfId="12166"/>
    <cellStyle name="T_Book1_Thiet bi_KH NTM 2014-LOAN ANH" xfId="12167"/>
    <cellStyle name="T_Book1_Thiet bi_KH NTM 2014-LOAN ANH 10" xfId="12168"/>
    <cellStyle name="T_Book1_Thiet bi_KH NTM 2014-LOAN ANH 11" xfId="12169"/>
    <cellStyle name="T_Book1_Thiet bi_KH NTM 2014-LOAN ANH 2" xfId="12170"/>
    <cellStyle name="T_Book1_Thiet bi_KH NTM 2014-LOAN ANH 3" xfId="12171"/>
    <cellStyle name="T_Book1_Thiet bi_KH NTM 2014-LOAN ANH 4" xfId="12172"/>
    <cellStyle name="T_Book1_Thiet bi_KH NTM 2014-LOAN ANH 5" xfId="12173"/>
    <cellStyle name="T_Book1_Thiet bi_KH NTM 2014-LOAN ANH 6" xfId="12174"/>
    <cellStyle name="T_Book1_Thiet bi_KH NTM 2014-LOAN ANH 7" xfId="12175"/>
    <cellStyle name="T_Book1_Thiet bi_KH NTM 2014-LOAN ANH 8" xfId="12176"/>
    <cellStyle name="T_Book1_Thiet bi_KH NTM 2014-LOAN ANH 9" xfId="12177"/>
    <cellStyle name="T_Book1_Thong ke cong" xfId="12178"/>
    <cellStyle name="T_Book1_Thong ke cong 10" xfId="12179"/>
    <cellStyle name="T_Book1_Thong ke cong 11" xfId="12180"/>
    <cellStyle name="T_Book1_Thong ke cong 2" xfId="12181"/>
    <cellStyle name="T_Book1_Thong ke cong 3" xfId="12182"/>
    <cellStyle name="T_Book1_Thong ke cong 4" xfId="12183"/>
    <cellStyle name="T_Book1_Thong ke cong 5" xfId="12184"/>
    <cellStyle name="T_Book1_Thong ke cong 6" xfId="12185"/>
    <cellStyle name="T_Book1_Thong ke cong 7" xfId="12186"/>
    <cellStyle name="T_Book1_Thong ke cong 8" xfId="12187"/>
    <cellStyle name="T_Book1_Thong ke cong 9" xfId="12188"/>
    <cellStyle name="T_Book1_Thong ke cong_BAO CAO XDCB 6 THANG 2014 (CHUAN) Loc" xfId="12189"/>
    <cellStyle name="T_Book1_Thong ke cong_BAO CAO XDCB 6 THANG 2014 (CHUAN) Loc 10" xfId="12190"/>
    <cellStyle name="T_Book1_Thong ke cong_BAO CAO XDCB 6 THANG 2014 (CHUAN) Loc 11" xfId="12191"/>
    <cellStyle name="T_Book1_Thong ke cong_BAO CAO XDCB 6 THANG 2014 (CHUAN) Loc 2" xfId="12192"/>
    <cellStyle name="T_Book1_Thong ke cong_BAO CAO XDCB 6 THANG 2014 (CHUAN) Loc 3" xfId="12193"/>
    <cellStyle name="T_Book1_Thong ke cong_BAO CAO XDCB 6 THANG 2014 (CHUAN) Loc 4" xfId="12194"/>
    <cellStyle name="T_Book1_Thong ke cong_BAO CAO XDCB 6 THANG 2014 (CHUAN) Loc 5" xfId="12195"/>
    <cellStyle name="T_Book1_Thong ke cong_BAO CAO XDCB 6 THANG 2014 (CHUAN) Loc 6" xfId="12196"/>
    <cellStyle name="T_Book1_Thong ke cong_BAO CAO XDCB 6 THANG 2014 (CHUAN) Loc 7" xfId="12197"/>
    <cellStyle name="T_Book1_Thong ke cong_BAO CAO XDCB 6 THANG 2014 (CHUAN) Loc 8" xfId="12198"/>
    <cellStyle name="T_Book1_Thong ke cong_BAO CAO XDCB 6 THANG 2014 (CHUAN) Loc 9" xfId="12199"/>
    <cellStyle name="T_Book1_Thong ke cong_Kế HOạCH LÂM NGHIệP 2014" xfId="12200"/>
    <cellStyle name="T_Book1_Thong ke cong_Kế HOạCH LÂM NGHIệP 2014 10" xfId="12201"/>
    <cellStyle name="T_Book1_Thong ke cong_Kế HOạCH LÂM NGHIệP 2014 11" xfId="12202"/>
    <cellStyle name="T_Book1_Thong ke cong_Kế HOạCH LÂM NGHIệP 2014 2" xfId="12203"/>
    <cellStyle name="T_Book1_Thong ke cong_Kế HOạCH LÂM NGHIệP 2014 3" xfId="12204"/>
    <cellStyle name="T_Book1_Thong ke cong_Kế HOạCH LÂM NGHIệP 2014 4" xfId="12205"/>
    <cellStyle name="T_Book1_Thong ke cong_Kế HOạCH LÂM NGHIệP 2014 5" xfId="12206"/>
    <cellStyle name="T_Book1_Thong ke cong_Kế HOạCH LÂM NGHIệP 2014 6" xfId="12207"/>
    <cellStyle name="T_Book1_Thong ke cong_Kế HOạCH LÂM NGHIệP 2014 7" xfId="12208"/>
    <cellStyle name="T_Book1_Thong ke cong_Kế HOạCH LÂM NGHIệP 2014 8" xfId="12209"/>
    <cellStyle name="T_Book1_Thong ke cong_Kế HOạCH LÂM NGHIệP 2014 9" xfId="12210"/>
    <cellStyle name="T_Book1_Thong ke cong_KH CTMTQG 2015 - 15-7-2014 chuan" xfId="12211"/>
    <cellStyle name="T_Book1_Thong ke cong_KH CTMTQG 2015 - 15-7-2014 chuan 10" xfId="12212"/>
    <cellStyle name="T_Book1_Thong ke cong_KH CTMTQG 2015 - 15-7-2014 chuan 11" xfId="12213"/>
    <cellStyle name="T_Book1_Thong ke cong_KH CTMTQG 2015 - 15-7-2014 chuan 2" xfId="12214"/>
    <cellStyle name="T_Book1_Thong ke cong_KH CTMTQG 2015 - 15-7-2014 chuan 3" xfId="12215"/>
    <cellStyle name="T_Book1_Thong ke cong_KH CTMTQG 2015 - 15-7-2014 chuan 4" xfId="12216"/>
    <cellStyle name="T_Book1_Thong ke cong_KH CTMTQG 2015 - 15-7-2014 chuan 5" xfId="12217"/>
    <cellStyle name="T_Book1_Thong ke cong_KH CTMTQG 2015 - 15-7-2014 chuan 6" xfId="12218"/>
    <cellStyle name="T_Book1_Thong ke cong_KH CTMTQG 2015 - 15-7-2014 chuan 7" xfId="12219"/>
    <cellStyle name="T_Book1_Thong ke cong_KH CTMTQG 2015 - 15-7-2014 chuan 8" xfId="12220"/>
    <cellStyle name="T_Book1_Thong ke cong_KH CTMTQG 2015 - 15-7-2014 chuan 9" xfId="12221"/>
    <cellStyle name="T_Book1_Thong ke cong_KH NTM 2014-LOAN ANH" xfId="12222"/>
    <cellStyle name="T_Book1_Thong ke cong_KH NTM 2014-LOAN ANH 10" xfId="12223"/>
    <cellStyle name="T_Book1_Thong ke cong_KH NTM 2014-LOAN ANH 11" xfId="12224"/>
    <cellStyle name="T_Book1_Thong ke cong_KH NTM 2014-LOAN ANH 2" xfId="12225"/>
    <cellStyle name="T_Book1_Thong ke cong_KH NTM 2014-LOAN ANH 3" xfId="12226"/>
    <cellStyle name="T_Book1_Thong ke cong_KH NTM 2014-LOAN ANH 4" xfId="12227"/>
    <cellStyle name="T_Book1_Thong ke cong_KH NTM 2014-LOAN ANH 5" xfId="12228"/>
    <cellStyle name="T_Book1_Thong ke cong_KH NTM 2014-LOAN ANH 6" xfId="12229"/>
    <cellStyle name="T_Book1_Thong ke cong_KH NTM 2014-LOAN ANH 7" xfId="12230"/>
    <cellStyle name="T_Book1_Thong ke cong_KH NTM 2014-LOAN ANH 8" xfId="12231"/>
    <cellStyle name="T_Book1_Thong ke cong_KH NTM 2014-LOAN ANH 9" xfId="12232"/>
    <cellStyle name="T_Book1_TN - Ho tro khac 2011" xfId="12233"/>
    <cellStyle name="T_Book1_TN - Ho tro khac 2011 10" xfId="12234"/>
    <cellStyle name="T_Book1_TN - Ho tro khac 2011 11" xfId="12235"/>
    <cellStyle name="T_Book1_TN - Ho tro khac 2011 12" xfId="12236"/>
    <cellStyle name="T_Book1_TN - Ho tro khac 2011 2" xfId="12237"/>
    <cellStyle name="T_Book1_TN - Ho tro khac 2011 2 10" xfId="12238"/>
    <cellStyle name="T_Book1_TN - Ho tro khac 2011 2 11" xfId="12239"/>
    <cellStyle name="T_Book1_TN - Ho tro khac 2011 2 2" xfId="12240"/>
    <cellStyle name="T_Book1_TN - Ho tro khac 2011 2 3" xfId="12241"/>
    <cellStyle name="T_Book1_TN - Ho tro khac 2011 2 4" xfId="12242"/>
    <cellStyle name="T_Book1_TN - Ho tro khac 2011 2 5" xfId="12243"/>
    <cellStyle name="T_Book1_TN - Ho tro khac 2011 2 6" xfId="12244"/>
    <cellStyle name="T_Book1_TN - Ho tro khac 2011 2 7" xfId="12245"/>
    <cellStyle name="T_Book1_TN - Ho tro khac 2011 2 8" xfId="12246"/>
    <cellStyle name="T_Book1_TN - Ho tro khac 2011 2 9" xfId="12247"/>
    <cellStyle name="T_Book1_TN - Ho tro khac 2011 3" xfId="12248"/>
    <cellStyle name="T_Book1_TN - Ho tro khac 2011 4" xfId="12249"/>
    <cellStyle name="T_Book1_TN - Ho tro khac 2011 5" xfId="12250"/>
    <cellStyle name="T_Book1_TN - Ho tro khac 2011 6" xfId="12251"/>
    <cellStyle name="T_Book1_TN - Ho tro khac 2011 7" xfId="12252"/>
    <cellStyle name="T_Book1_TN - Ho tro khac 2011 8" xfId="12253"/>
    <cellStyle name="T_Book1_TN - Ho tro khac 2011 9" xfId="12254"/>
    <cellStyle name="T_Book1_TN - Ho tro khac 2011_!1 1 bao cao giao KH ve HTCMT vung TNB   12-12-2011" xfId="12255"/>
    <cellStyle name="T_Book1_TN - Ho tro khac 2011_!1 1 bao cao giao KH ve HTCMT vung TNB   12-12-2011 10" xfId="12256"/>
    <cellStyle name="T_Book1_TN - Ho tro khac 2011_!1 1 bao cao giao KH ve HTCMT vung TNB   12-12-2011 11" xfId="12257"/>
    <cellStyle name="T_Book1_TN - Ho tro khac 2011_!1 1 bao cao giao KH ve HTCMT vung TNB   12-12-2011 12" xfId="12258"/>
    <cellStyle name="T_Book1_TN - Ho tro khac 2011_!1 1 bao cao giao KH ve HTCMT vung TNB   12-12-2011 2" xfId="12259"/>
    <cellStyle name="T_Book1_TN - Ho tro khac 2011_!1 1 bao cao giao KH ve HTCMT vung TNB   12-12-2011 2 10" xfId="12260"/>
    <cellStyle name="T_Book1_TN - Ho tro khac 2011_!1 1 bao cao giao KH ve HTCMT vung TNB   12-12-2011 2 11" xfId="12261"/>
    <cellStyle name="T_Book1_TN - Ho tro khac 2011_!1 1 bao cao giao KH ve HTCMT vung TNB   12-12-2011 2 2" xfId="12262"/>
    <cellStyle name="T_Book1_TN - Ho tro khac 2011_!1 1 bao cao giao KH ve HTCMT vung TNB   12-12-2011 2 3" xfId="12263"/>
    <cellStyle name="T_Book1_TN - Ho tro khac 2011_!1 1 bao cao giao KH ve HTCMT vung TNB   12-12-2011 2 4" xfId="12264"/>
    <cellStyle name="T_Book1_TN - Ho tro khac 2011_!1 1 bao cao giao KH ve HTCMT vung TNB   12-12-2011 2 5" xfId="12265"/>
    <cellStyle name="T_Book1_TN - Ho tro khac 2011_!1 1 bao cao giao KH ve HTCMT vung TNB   12-12-2011 2 6" xfId="12266"/>
    <cellStyle name="T_Book1_TN - Ho tro khac 2011_!1 1 bao cao giao KH ve HTCMT vung TNB   12-12-2011 2 7" xfId="12267"/>
    <cellStyle name="T_Book1_TN - Ho tro khac 2011_!1 1 bao cao giao KH ve HTCMT vung TNB   12-12-2011 2 8" xfId="12268"/>
    <cellStyle name="T_Book1_TN - Ho tro khac 2011_!1 1 bao cao giao KH ve HTCMT vung TNB   12-12-2011 2 9" xfId="12269"/>
    <cellStyle name="T_Book1_TN - Ho tro khac 2011_!1 1 bao cao giao KH ve HTCMT vung TNB   12-12-2011 3" xfId="12270"/>
    <cellStyle name="T_Book1_TN - Ho tro khac 2011_!1 1 bao cao giao KH ve HTCMT vung TNB   12-12-2011 4" xfId="12271"/>
    <cellStyle name="T_Book1_TN - Ho tro khac 2011_!1 1 bao cao giao KH ve HTCMT vung TNB   12-12-2011 5" xfId="12272"/>
    <cellStyle name="T_Book1_TN - Ho tro khac 2011_!1 1 bao cao giao KH ve HTCMT vung TNB   12-12-2011 6" xfId="12273"/>
    <cellStyle name="T_Book1_TN - Ho tro khac 2011_!1 1 bao cao giao KH ve HTCMT vung TNB   12-12-2011 7" xfId="12274"/>
    <cellStyle name="T_Book1_TN - Ho tro khac 2011_!1 1 bao cao giao KH ve HTCMT vung TNB   12-12-2011 8" xfId="12275"/>
    <cellStyle name="T_Book1_TN - Ho tro khac 2011_!1 1 bao cao giao KH ve HTCMT vung TNB   12-12-2011 9" xfId="12276"/>
    <cellStyle name="T_Book1_TN - Ho tro khac 2011_Bieu4HTMT" xfId="12277"/>
    <cellStyle name="T_Book1_TN - Ho tro khac 2011_Bieu4HTMT 10" xfId="12278"/>
    <cellStyle name="T_Book1_TN - Ho tro khac 2011_Bieu4HTMT 11" xfId="12279"/>
    <cellStyle name="T_Book1_TN - Ho tro khac 2011_Bieu4HTMT 12" xfId="12280"/>
    <cellStyle name="T_Book1_TN - Ho tro khac 2011_Bieu4HTMT 2" xfId="12281"/>
    <cellStyle name="T_Book1_TN - Ho tro khac 2011_Bieu4HTMT 2 10" xfId="12282"/>
    <cellStyle name="T_Book1_TN - Ho tro khac 2011_Bieu4HTMT 2 11" xfId="12283"/>
    <cellStyle name="T_Book1_TN - Ho tro khac 2011_Bieu4HTMT 2 2" xfId="12284"/>
    <cellStyle name="T_Book1_TN - Ho tro khac 2011_Bieu4HTMT 2 3" xfId="12285"/>
    <cellStyle name="T_Book1_TN - Ho tro khac 2011_Bieu4HTMT 2 4" xfId="12286"/>
    <cellStyle name="T_Book1_TN - Ho tro khac 2011_Bieu4HTMT 2 5" xfId="12287"/>
    <cellStyle name="T_Book1_TN - Ho tro khac 2011_Bieu4HTMT 2 6" xfId="12288"/>
    <cellStyle name="T_Book1_TN - Ho tro khac 2011_Bieu4HTMT 2 7" xfId="12289"/>
    <cellStyle name="T_Book1_TN - Ho tro khac 2011_Bieu4HTMT 2 8" xfId="12290"/>
    <cellStyle name="T_Book1_TN - Ho tro khac 2011_Bieu4HTMT 2 9" xfId="12291"/>
    <cellStyle name="T_Book1_TN - Ho tro khac 2011_Bieu4HTMT 3" xfId="12292"/>
    <cellStyle name="T_Book1_TN - Ho tro khac 2011_Bieu4HTMT 4" xfId="12293"/>
    <cellStyle name="T_Book1_TN - Ho tro khac 2011_Bieu4HTMT 5" xfId="12294"/>
    <cellStyle name="T_Book1_TN - Ho tro khac 2011_Bieu4HTMT 6" xfId="12295"/>
    <cellStyle name="T_Book1_TN - Ho tro khac 2011_Bieu4HTMT 7" xfId="12296"/>
    <cellStyle name="T_Book1_TN - Ho tro khac 2011_Bieu4HTMT 8" xfId="12297"/>
    <cellStyle name="T_Book1_TN - Ho tro khac 2011_Bieu4HTMT 9" xfId="12298"/>
    <cellStyle name="T_Book1_TN - Ho tro khac 2011_KH TPCP vung TNB (03-1-2012)" xfId="12299"/>
    <cellStyle name="T_Book1_TN - Ho tro khac 2011_KH TPCP vung TNB (03-1-2012) 10" xfId="12300"/>
    <cellStyle name="T_Book1_TN - Ho tro khac 2011_KH TPCP vung TNB (03-1-2012) 11" xfId="12301"/>
    <cellStyle name="T_Book1_TN - Ho tro khac 2011_KH TPCP vung TNB (03-1-2012) 12" xfId="12302"/>
    <cellStyle name="T_Book1_TN - Ho tro khac 2011_KH TPCP vung TNB (03-1-2012) 2" xfId="12303"/>
    <cellStyle name="T_Book1_TN - Ho tro khac 2011_KH TPCP vung TNB (03-1-2012) 2 10" xfId="12304"/>
    <cellStyle name="T_Book1_TN - Ho tro khac 2011_KH TPCP vung TNB (03-1-2012) 2 11" xfId="12305"/>
    <cellStyle name="T_Book1_TN - Ho tro khac 2011_KH TPCP vung TNB (03-1-2012) 2 2" xfId="12306"/>
    <cellStyle name="T_Book1_TN - Ho tro khac 2011_KH TPCP vung TNB (03-1-2012) 2 3" xfId="12307"/>
    <cellStyle name="T_Book1_TN - Ho tro khac 2011_KH TPCP vung TNB (03-1-2012) 2 4" xfId="12308"/>
    <cellStyle name="T_Book1_TN - Ho tro khac 2011_KH TPCP vung TNB (03-1-2012) 2 5" xfId="12309"/>
    <cellStyle name="T_Book1_TN - Ho tro khac 2011_KH TPCP vung TNB (03-1-2012) 2 6" xfId="12310"/>
    <cellStyle name="T_Book1_TN - Ho tro khac 2011_KH TPCP vung TNB (03-1-2012) 2 7" xfId="12311"/>
    <cellStyle name="T_Book1_TN - Ho tro khac 2011_KH TPCP vung TNB (03-1-2012) 2 8" xfId="12312"/>
    <cellStyle name="T_Book1_TN - Ho tro khac 2011_KH TPCP vung TNB (03-1-2012) 2 9" xfId="12313"/>
    <cellStyle name="T_Book1_TN - Ho tro khac 2011_KH TPCP vung TNB (03-1-2012) 3" xfId="12314"/>
    <cellStyle name="T_Book1_TN - Ho tro khac 2011_KH TPCP vung TNB (03-1-2012) 4" xfId="12315"/>
    <cellStyle name="T_Book1_TN - Ho tro khac 2011_KH TPCP vung TNB (03-1-2012) 5" xfId="12316"/>
    <cellStyle name="T_Book1_TN - Ho tro khac 2011_KH TPCP vung TNB (03-1-2012) 6" xfId="12317"/>
    <cellStyle name="T_Book1_TN - Ho tro khac 2011_KH TPCP vung TNB (03-1-2012) 7" xfId="12318"/>
    <cellStyle name="T_Book1_TN - Ho tro khac 2011_KH TPCP vung TNB (03-1-2012) 8" xfId="12319"/>
    <cellStyle name="T_Book1_TN - Ho tro khac 2011_KH TPCP vung TNB (03-1-2012) 9" xfId="12320"/>
    <cellStyle name="T_Book1_Tong hop 3 tinh (11_5)-TTH-QN-QT" xfId="12321"/>
    <cellStyle name="T_Book1_Tong hop 3 tinh (11_5)-TTH-QN-QT 10" xfId="12322"/>
    <cellStyle name="T_Book1_Tong hop 3 tinh (11_5)-TTH-QN-QT 11" xfId="12323"/>
    <cellStyle name="T_Book1_Tong hop 3 tinh (11_5)-TTH-QN-QT 2" xfId="12324"/>
    <cellStyle name="T_Book1_Tong hop 3 tinh (11_5)-TTH-QN-QT 3" xfId="12325"/>
    <cellStyle name="T_Book1_Tong hop 3 tinh (11_5)-TTH-QN-QT 4" xfId="12326"/>
    <cellStyle name="T_Book1_Tong hop 3 tinh (11_5)-TTH-QN-QT 5" xfId="12327"/>
    <cellStyle name="T_Book1_Tong hop 3 tinh (11_5)-TTH-QN-QT 6" xfId="12328"/>
    <cellStyle name="T_Book1_Tong hop 3 tinh (11_5)-TTH-QN-QT 7" xfId="12329"/>
    <cellStyle name="T_Book1_Tong hop 3 tinh (11_5)-TTH-QN-QT 8" xfId="12330"/>
    <cellStyle name="T_Book1_Tong hop 3 tinh (11_5)-TTH-QN-QT 9" xfId="12331"/>
    <cellStyle name="T_Book1_Tong hop 3 tinh (11_5)-TTH-QN-QT_BAO CAO XDCB 6 THANG 2014 (CHUAN) Loc" xfId="12332"/>
    <cellStyle name="T_Book1_Tong hop 3 tinh (11_5)-TTH-QN-QT_BAO CAO XDCB 6 THANG 2014 (CHUAN) Loc 10" xfId="12333"/>
    <cellStyle name="T_Book1_Tong hop 3 tinh (11_5)-TTH-QN-QT_BAO CAO XDCB 6 THANG 2014 (CHUAN) Loc 11" xfId="12334"/>
    <cellStyle name="T_Book1_Tong hop 3 tinh (11_5)-TTH-QN-QT_BAO CAO XDCB 6 THANG 2014 (CHUAN) Loc 2" xfId="12335"/>
    <cellStyle name="T_Book1_Tong hop 3 tinh (11_5)-TTH-QN-QT_BAO CAO XDCB 6 THANG 2014 (CHUAN) Loc 3" xfId="12336"/>
    <cellStyle name="T_Book1_Tong hop 3 tinh (11_5)-TTH-QN-QT_BAO CAO XDCB 6 THANG 2014 (CHUAN) Loc 4" xfId="12337"/>
    <cellStyle name="T_Book1_Tong hop 3 tinh (11_5)-TTH-QN-QT_BAO CAO XDCB 6 THANG 2014 (CHUAN) Loc 5" xfId="12338"/>
    <cellStyle name="T_Book1_Tong hop 3 tinh (11_5)-TTH-QN-QT_BAO CAO XDCB 6 THANG 2014 (CHUAN) Loc 6" xfId="12339"/>
    <cellStyle name="T_Book1_Tong hop 3 tinh (11_5)-TTH-QN-QT_BAO CAO XDCB 6 THANG 2014 (CHUAN) Loc 7" xfId="12340"/>
    <cellStyle name="T_Book1_Tong hop 3 tinh (11_5)-TTH-QN-QT_BAO CAO XDCB 6 THANG 2014 (CHUAN) Loc 8" xfId="12341"/>
    <cellStyle name="T_Book1_Tong hop 3 tinh (11_5)-TTH-QN-QT_BAO CAO XDCB 6 THANG 2014 (CHUAN) Loc 9" xfId="12342"/>
    <cellStyle name="T_Book1_Tong hop 3 tinh (11_5)-TTH-QN-QT_Kế HOạCH LÂM NGHIệP 2014" xfId="12343"/>
    <cellStyle name="T_Book1_Tong hop 3 tinh (11_5)-TTH-QN-QT_Kế HOạCH LÂM NGHIệP 2014 10" xfId="12344"/>
    <cellStyle name="T_Book1_Tong hop 3 tinh (11_5)-TTH-QN-QT_Kế HOạCH LÂM NGHIệP 2014 11" xfId="12345"/>
    <cellStyle name="T_Book1_Tong hop 3 tinh (11_5)-TTH-QN-QT_Kế HOạCH LÂM NGHIệP 2014 2" xfId="12346"/>
    <cellStyle name="T_Book1_Tong hop 3 tinh (11_5)-TTH-QN-QT_Kế HOạCH LÂM NGHIệP 2014 3" xfId="12347"/>
    <cellStyle name="T_Book1_Tong hop 3 tinh (11_5)-TTH-QN-QT_Kế HOạCH LÂM NGHIệP 2014 4" xfId="12348"/>
    <cellStyle name="T_Book1_Tong hop 3 tinh (11_5)-TTH-QN-QT_Kế HOạCH LÂM NGHIệP 2014 5" xfId="12349"/>
    <cellStyle name="T_Book1_Tong hop 3 tinh (11_5)-TTH-QN-QT_Kế HOạCH LÂM NGHIệP 2014 6" xfId="12350"/>
    <cellStyle name="T_Book1_Tong hop 3 tinh (11_5)-TTH-QN-QT_Kế HOạCH LÂM NGHIệP 2014 7" xfId="12351"/>
    <cellStyle name="T_Book1_Tong hop 3 tinh (11_5)-TTH-QN-QT_Kế HOạCH LÂM NGHIệP 2014 8" xfId="12352"/>
    <cellStyle name="T_Book1_Tong hop 3 tinh (11_5)-TTH-QN-QT_Kế HOạCH LÂM NGHIệP 2014 9" xfId="12353"/>
    <cellStyle name="T_Book1_Tong hop 3 tinh (11_5)-TTH-QN-QT_KH CTMTQG 2015 - 15-7-2014 chuan" xfId="12354"/>
    <cellStyle name="T_Book1_Tong hop 3 tinh (11_5)-TTH-QN-QT_KH CTMTQG 2015 - 15-7-2014 chuan 10" xfId="12355"/>
    <cellStyle name="T_Book1_Tong hop 3 tinh (11_5)-TTH-QN-QT_KH CTMTQG 2015 - 15-7-2014 chuan 11" xfId="12356"/>
    <cellStyle name="T_Book1_Tong hop 3 tinh (11_5)-TTH-QN-QT_KH CTMTQG 2015 - 15-7-2014 chuan 2" xfId="12357"/>
    <cellStyle name="T_Book1_Tong hop 3 tinh (11_5)-TTH-QN-QT_KH CTMTQG 2015 - 15-7-2014 chuan 3" xfId="12358"/>
    <cellStyle name="T_Book1_Tong hop 3 tinh (11_5)-TTH-QN-QT_KH CTMTQG 2015 - 15-7-2014 chuan 4" xfId="12359"/>
    <cellStyle name="T_Book1_Tong hop 3 tinh (11_5)-TTH-QN-QT_KH CTMTQG 2015 - 15-7-2014 chuan 5" xfId="12360"/>
    <cellStyle name="T_Book1_Tong hop 3 tinh (11_5)-TTH-QN-QT_KH CTMTQG 2015 - 15-7-2014 chuan 6" xfId="12361"/>
    <cellStyle name="T_Book1_Tong hop 3 tinh (11_5)-TTH-QN-QT_KH CTMTQG 2015 - 15-7-2014 chuan 7" xfId="12362"/>
    <cellStyle name="T_Book1_Tong hop 3 tinh (11_5)-TTH-QN-QT_KH CTMTQG 2015 - 15-7-2014 chuan 8" xfId="12363"/>
    <cellStyle name="T_Book1_Tong hop 3 tinh (11_5)-TTH-QN-QT_KH CTMTQG 2015 - 15-7-2014 chuan 9" xfId="12364"/>
    <cellStyle name="T_Book1_Tong hop 3 tinh (11_5)-TTH-QN-QT_KH NTM 2014-LOAN ANH" xfId="12365"/>
    <cellStyle name="T_Book1_Tong hop 3 tinh (11_5)-TTH-QN-QT_KH NTM 2014-LOAN ANH 10" xfId="12366"/>
    <cellStyle name="T_Book1_Tong hop 3 tinh (11_5)-TTH-QN-QT_KH NTM 2014-LOAN ANH 11" xfId="12367"/>
    <cellStyle name="T_Book1_Tong hop 3 tinh (11_5)-TTH-QN-QT_KH NTM 2014-LOAN ANH 2" xfId="12368"/>
    <cellStyle name="T_Book1_Tong hop 3 tinh (11_5)-TTH-QN-QT_KH NTM 2014-LOAN ANH 3" xfId="12369"/>
    <cellStyle name="T_Book1_Tong hop 3 tinh (11_5)-TTH-QN-QT_KH NTM 2014-LOAN ANH 4" xfId="12370"/>
    <cellStyle name="T_Book1_Tong hop 3 tinh (11_5)-TTH-QN-QT_KH NTM 2014-LOAN ANH 5" xfId="12371"/>
    <cellStyle name="T_Book1_Tong hop 3 tinh (11_5)-TTH-QN-QT_KH NTM 2014-LOAN ANH 6" xfId="12372"/>
    <cellStyle name="T_Book1_Tong hop 3 tinh (11_5)-TTH-QN-QT_KH NTM 2014-LOAN ANH 7" xfId="12373"/>
    <cellStyle name="T_Book1_Tong hop 3 tinh (11_5)-TTH-QN-QT_KH NTM 2014-LOAN ANH 8" xfId="12374"/>
    <cellStyle name="T_Book1_Tong hop 3 tinh (11_5)-TTH-QN-QT_KH NTM 2014-LOAN ANH 9" xfId="12375"/>
    <cellStyle name="T_Book1_ung 2011 - 11-6-Thanh hoa-Nghe an" xfId="12376"/>
    <cellStyle name="T_Book1_ung 2011 - 11-6-Thanh hoa-Nghe an 10" xfId="12377"/>
    <cellStyle name="T_Book1_ung 2011 - 11-6-Thanh hoa-Nghe an 11" xfId="12378"/>
    <cellStyle name="T_Book1_ung 2011 - 11-6-Thanh hoa-Nghe an 2" xfId="12379"/>
    <cellStyle name="T_Book1_ung 2011 - 11-6-Thanh hoa-Nghe an 3" xfId="12380"/>
    <cellStyle name="T_Book1_ung 2011 - 11-6-Thanh hoa-Nghe an 4" xfId="12381"/>
    <cellStyle name="T_Book1_ung 2011 - 11-6-Thanh hoa-Nghe an 5" xfId="12382"/>
    <cellStyle name="T_Book1_ung 2011 - 11-6-Thanh hoa-Nghe an 6" xfId="12383"/>
    <cellStyle name="T_Book1_ung 2011 - 11-6-Thanh hoa-Nghe an 7" xfId="12384"/>
    <cellStyle name="T_Book1_ung 2011 - 11-6-Thanh hoa-Nghe an 8" xfId="12385"/>
    <cellStyle name="T_Book1_ung 2011 - 11-6-Thanh hoa-Nghe an 9" xfId="12386"/>
    <cellStyle name="T_Book1_ung 2011 - 11-6-Thanh hoa-Nghe an_BAO CAO XDCB 6 THANG 2014 (CHUAN) Loc" xfId="12387"/>
    <cellStyle name="T_Book1_ung 2011 - 11-6-Thanh hoa-Nghe an_BAO CAO XDCB 6 THANG 2014 (CHUAN) Loc 10" xfId="12388"/>
    <cellStyle name="T_Book1_ung 2011 - 11-6-Thanh hoa-Nghe an_BAO CAO XDCB 6 THANG 2014 (CHUAN) Loc 11" xfId="12389"/>
    <cellStyle name="T_Book1_ung 2011 - 11-6-Thanh hoa-Nghe an_BAO CAO XDCB 6 THANG 2014 (CHUAN) Loc 2" xfId="12390"/>
    <cellStyle name="T_Book1_ung 2011 - 11-6-Thanh hoa-Nghe an_BAO CAO XDCB 6 THANG 2014 (CHUAN) Loc 3" xfId="12391"/>
    <cellStyle name="T_Book1_ung 2011 - 11-6-Thanh hoa-Nghe an_BAO CAO XDCB 6 THANG 2014 (CHUAN) Loc 4" xfId="12392"/>
    <cellStyle name="T_Book1_ung 2011 - 11-6-Thanh hoa-Nghe an_BAO CAO XDCB 6 THANG 2014 (CHUAN) Loc 5" xfId="12393"/>
    <cellStyle name="T_Book1_ung 2011 - 11-6-Thanh hoa-Nghe an_BAO CAO XDCB 6 THANG 2014 (CHUAN) Loc 6" xfId="12394"/>
    <cellStyle name="T_Book1_ung 2011 - 11-6-Thanh hoa-Nghe an_BAO CAO XDCB 6 THANG 2014 (CHUAN) Loc 7" xfId="12395"/>
    <cellStyle name="T_Book1_ung 2011 - 11-6-Thanh hoa-Nghe an_BAO CAO XDCB 6 THANG 2014 (CHUAN) Loc 8" xfId="12396"/>
    <cellStyle name="T_Book1_ung 2011 - 11-6-Thanh hoa-Nghe an_BAO CAO XDCB 6 THANG 2014 (CHUAN) Loc 9" xfId="12397"/>
    <cellStyle name="T_Book1_ung 2011 - 11-6-Thanh hoa-Nghe an_Kế HOạCH LÂM NGHIệP 2014" xfId="12398"/>
    <cellStyle name="T_Book1_ung 2011 - 11-6-Thanh hoa-Nghe an_Kế HOạCH LÂM NGHIệP 2014 10" xfId="12399"/>
    <cellStyle name="T_Book1_ung 2011 - 11-6-Thanh hoa-Nghe an_Kế HOạCH LÂM NGHIệP 2014 11" xfId="12400"/>
    <cellStyle name="T_Book1_ung 2011 - 11-6-Thanh hoa-Nghe an_Kế HOạCH LÂM NGHIệP 2014 2" xfId="12401"/>
    <cellStyle name="T_Book1_ung 2011 - 11-6-Thanh hoa-Nghe an_Kế HOạCH LÂM NGHIệP 2014 3" xfId="12402"/>
    <cellStyle name="T_Book1_ung 2011 - 11-6-Thanh hoa-Nghe an_Kế HOạCH LÂM NGHIệP 2014 4" xfId="12403"/>
    <cellStyle name="T_Book1_ung 2011 - 11-6-Thanh hoa-Nghe an_Kế HOạCH LÂM NGHIệP 2014 5" xfId="12404"/>
    <cellStyle name="T_Book1_ung 2011 - 11-6-Thanh hoa-Nghe an_Kế HOạCH LÂM NGHIệP 2014 6" xfId="12405"/>
    <cellStyle name="T_Book1_ung 2011 - 11-6-Thanh hoa-Nghe an_Kế HOạCH LÂM NGHIệP 2014 7" xfId="12406"/>
    <cellStyle name="T_Book1_ung 2011 - 11-6-Thanh hoa-Nghe an_Kế HOạCH LÂM NGHIệP 2014 8" xfId="12407"/>
    <cellStyle name="T_Book1_ung 2011 - 11-6-Thanh hoa-Nghe an_Kế HOạCH LÂM NGHIệP 2014 9" xfId="12408"/>
    <cellStyle name="T_Book1_ung 2011 - 11-6-Thanh hoa-Nghe an_KH CTMTQG 2015 - 15-7-2014 chuan" xfId="12409"/>
    <cellStyle name="T_Book1_ung 2011 - 11-6-Thanh hoa-Nghe an_KH CTMTQG 2015 - 15-7-2014 chuan 10" xfId="12410"/>
    <cellStyle name="T_Book1_ung 2011 - 11-6-Thanh hoa-Nghe an_KH CTMTQG 2015 - 15-7-2014 chuan 11" xfId="12411"/>
    <cellStyle name="T_Book1_ung 2011 - 11-6-Thanh hoa-Nghe an_KH CTMTQG 2015 - 15-7-2014 chuan 2" xfId="12412"/>
    <cellStyle name="T_Book1_ung 2011 - 11-6-Thanh hoa-Nghe an_KH CTMTQG 2015 - 15-7-2014 chuan 3" xfId="12413"/>
    <cellStyle name="T_Book1_ung 2011 - 11-6-Thanh hoa-Nghe an_KH CTMTQG 2015 - 15-7-2014 chuan 4" xfId="12414"/>
    <cellStyle name="T_Book1_ung 2011 - 11-6-Thanh hoa-Nghe an_KH CTMTQG 2015 - 15-7-2014 chuan 5" xfId="12415"/>
    <cellStyle name="T_Book1_ung 2011 - 11-6-Thanh hoa-Nghe an_KH CTMTQG 2015 - 15-7-2014 chuan 6" xfId="12416"/>
    <cellStyle name="T_Book1_ung 2011 - 11-6-Thanh hoa-Nghe an_KH CTMTQG 2015 - 15-7-2014 chuan 7" xfId="12417"/>
    <cellStyle name="T_Book1_ung 2011 - 11-6-Thanh hoa-Nghe an_KH CTMTQG 2015 - 15-7-2014 chuan 8" xfId="12418"/>
    <cellStyle name="T_Book1_ung 2011 - 11-6-Thanh hoa-Nghe an_KH CTMTQG 2015 - 15-7-2014 chuan 9" xfId="12419"/>
    <cellStyle name="T_Book1_ung 2011 - 11-6-Thanh hoa-Nghe an_KH NTM 2014-LOAN ANH" xfId="12420"/>
    <cellStyle name="T_Book1_ung 2011 - 11-6-Thanh hoa-Nghe an_KH NTM 2014-LOAN ANH 10" xfId="12421"/>
    <cellStyle name="T_Book1_ung 2011 - 11-6-Thanh hoa-Nghe an_KH NTM 2014-LOAN ANH 11" xfId="12422"/>
    <cellStyle name="T_Book1_ung 2011 - 11-6-Thanh hoa-Nghe an_KH NTM 2014-LOAN ANH 2" xfId="12423"/>
    <cellStyle name="T_Book1_ung 2011 - 11-6-Thanh hoa-Nghe an_KH NTM 2014-LOAN ANH 3" xfId="12424"/>
    <cellStyle name="T_Book1_ung 2011 - 11-6-Thanh hoa-Nghe an_KH NTM 2014-LOAN ANH 4" xfId="12425"/>
    <cellStyle name="T_Book1_ung 2011 - 11-6-Thanh hoa-Nghe an_KH NTM 2014-LOAN ANH 5" xfId="12426"/>
    <cellStyle name="T_Book1_ung 2011 - 11-6-Thanh hoa-Nghe an_KH NTM 2014-LOAN ANH 6" xfId="12427"/>
    <cellStyle name="T_Book1_ung 2011 - 11-6-Thanh hoa-Nghe an_KH NTM 2014-LOAN ANH 7" xfId="12428"/>
    <cellStyle name="T_Book1_ung 2011 - 11-6-Thanh hoa-Nghe an_KH NTM 2014-LOAN ANH 8" xfId="12429"/>
    <cellStyle name="T_Book1_ung 2011 - 11-6-Thanh hoa-Nghe an_KH NTM 2014-LOAN ANH 9" xfId="12430"/>
    <cellStyle name="T_Book1_ung truoc 2011 NSTW Thanh Hoa + Nge An gui Thu 12-5" xfId="12431"/>
    <cellStyle name="T_Book1_ung truoc 2011 NSTW Thanh Hoa + Nge An gui Thu 12-5 10" xfId="12432"/>
    <cellStyle name="T_Book1_ung truoc 2011 NSTW Thanh Hoa + Nge An gui Thu 12-5 11" xfId="12433"/>
    <cellStyle name="T_Book1_ung truoc 2011 NSTW Thanh Hoa + Nge An gui Thu 12-5 12" xfId="12434"/>
    <cellStyle name="T_Book1_ung truoc 2011 NSTW Thanh Hoa + Nge An gui Thu 12-5 2" xfId="12435"/>
    <cellStyle name="T_Book1_ung truoc 2011 NSTW Thanh Hoa + Nge An gui Thu 12-5 2 10" xfId="12436"/>
    <cellStyle name="T_Book1_ung truoc 2011 NSTW Thanh Hoa + Nge An gui Thu 12-5 2 11" xfId="12437"/>
    <cellStyle name="T_Book1_ung truoc 2011 NSTW Thanh Hoa + Nge An gui Thu 12-5 2 2" xfId="12438"/>
    <cellStyle name="T_Book1_ung truoc 2011 NSTW Thanh Hoa + Nge An gui Thu 12-5 2 3" xfId="12439"/>
    <cellStyle name="T_Book1_ung truoc 2011 NSTW Thanh Hoa + Nge An gui Thu 12-5 2 4" xfId="12440"/>
    <cellStyle name="T_Book1_ung truoc 2011 NSTW Thanh Hoa + Nge An gui Thu 12-5 2 5" xfId="12441"/>
    <cellStyle name="T_Book1_ung truoc 2011 NSTW Thanh Hoa + Nge An gui Thu 12-5 2 6" xfId="12442"/>
    <cellStyle name="T_Book1_ung truoc 2011 NSTW Thanh Hoa + Nge An gui Thu 12-5 2 7" xfId="12443"/>
    <cellStyle name="T_Book1_ung truoc 2011 NSTW Thanh Hoa + Nge An gui Thu 12-5 2 8" xfId="12444"/>
    <cellStyle name="T_Book1_ung truoc 2011 NSTW Thanh Hoa + Nge An gui Thu 12-5 2 9" xfId="12445"/>
    <cellStyle name="T_Book1_ung truoc 2011 NSTW Thanh Hoa + Nge An gui Thu 12-5 3" xfId="12446"/>
    <cellStyle name="T_Book1_ung truoc 2011 NSTW Thanh Hoa + Nge An gui Thu 12-5 4" xfId="12447"/>
    <cellStyle name="T_Book1_ung truoc 2011 NSTW Thanh Hoa + Nge An gui Thu 12-5 5" xfId="12448"/>
    <cellStyle name="T_Book1_ung truoc 2011 NSTW Thanh Hoa + Nge An gui Thu 12-5 6" xfId="12449"/>
    <cellStyle name="T_Book1_ung truoc 2011 NSTW Thanh Hoa + Nge An gui Thu 12-5 7" xfId="12450"/>
    <cellStyle name="T_Book1_ung truoc 2011 NSTW Thanh Hoa + Nge An gui Thu 12-5 8" xfId="12451"/>
    <cellStyle name="T_Book1_ung truoc 2011 NSTW Thanh Hoa + Nge An gui Thu 12-5 9" xfId="12452"/>
    <cellStyle name="T_Book1_ung truoc 2011 NSTW Thanh Hoa + Nge An gui Thu 12-5_!1 1 bao cao giao KH ve HTCMT vung TNB   12-12-2011" xfId="12453"/>
    <cellStyle name="T_Book1_ung truoc 2011 NSTW Thanh Hoa + Nge An gui Thu 12-5_!1 1 bao cao giao KH ve HTCMT vung TNB   12-12-2011 10" xfId="12454"/>
    <cellStyle name="T_Book1_ung truoc 2011 NSTW Thanh Hoa + Nge An gui Thu 12-5_!1 1 bao cao giao KH ve HTCMT vung TNB   12-12-2011 11" xfId="12455"/>
    <cellStyle name="T_Book1_ung truoc 2011 NSTW Thanh Hoa + Nge An gui Thu 12-5_!1 1 bao cao giao KH ve HTCMT vung TNB   12-12-2011 12" xfId="12456"/>
    <cellStyle name="T_Book1_ung truoc 2011 NSTW Thanh Hoa + Nge An gui Thu 12-5_!1 1 bao cao giao KH ve HTCMT vung TNB   12-12-2011 2" xfId="12457"/>
    <cellStyle name="T_Book1_ung truoc 2011 NSTW Thanh Hoa + Nge An gui Thu 12-5_!1 1 bao cao giao KH ve HTCMT vung TNB   12-12-2011 2 10" xfId="12458"/>
    <cellStyle name="T_Book1_ung truoc 2011 NSTW Thanh Hoa + Nge An gui Thu 12-5_!1 1 bao cao giao KH ve HTCMT vung TNB   12-12-2011 2 11" xfId="12459"/>
    <cellStyle name="T_Book1_ung truoc 2011 NSTW Thanh Hoa + Nge An gui Thu 12-5_!1 1 bao cao giao KH ve HTCMT vung TNB   12-12-2011 2 2" xfId="12460"/>
    <cellStyle name="T_Book1_ung truoc 2011 NSTW Thanh Hoa + Nge An gui Thu 12-5_!1 1 bao cao giao KH ve HTCMT vung TNB   12-12-2011 2 3" xfId="12461"/>
    <cellStyle name="T_Book1_ung truoc 2011 NSTW Thanh Hoa + Nge An gui Thu 12-5_!1 1 bao cao giao KH ve HTCMT vung TNB   12-12-2011 2 4" xfId="12462"/>
    <cellStyle name="T_Book1_ung truoc 2011 NSTW Thanh Hoa + Nge An gui Thu 12-5_!1 1 bao cao giao KH ve HTCMT vung TNB   12-12-2011 2 5" xfId="12463"/>
    <cellStyle name="T_Book1_ung truoc 2011 NSTW Thanh Hoa + Nge An gui Thu 12-5_!1 1 bao cao giao KH ve HTCMT vung TNB   12-12-2011 2 6" xfId="12464"/>
    <cellStyle name="T_Book1_ung truoc 2011 NSTW Thanh Hoa + Nge An gui Thu 12-5_!1 1 bao cao giao KH ve HTCMT vung TNB   12-12-2011 2 7" xfId="12465"/>
    <cellStyle name="T_Book1_ung truoc 2011 NSTW Thanh Hoa + Nge An gui Thu 12-5_!1 1 bao cao giao KH ve HTCMT vung TNB   12-12-2011 2 8" xfId="12466"/>
    <cellStyle name="T_Book1_ung truoc 2011 NSTW Thanh Hoa + Nge An gui Thu 12-5_!1 1 bao cao giao KH ve HTCMT vung TNB   12-12-2011 2 9" xfId="12467"/>
    <cellStyle name="T_Book1_ung truoc 2011 NSTW Thanh Hoa + Nge An gui Thu 12-5_!1 1 bao cao giao KH ve HTCMT vung TNB   12-12-2011 3" xfId="12468"/>
    <cellStyle name="T_Book1_ung truoc 2011 NSTW Thanh Hoa + Nge An gui Thu 12-5_!1 1 bao cao giao KH ve HTCMT vung TNB   12-12-2011 4" xfId="12469"/>
    <cellStyle name="T_Book1_ung truoc 2011 NSTW Thanh Hoa + Nge An gui Thu 12-5_!1 1 bao cao giao KH ve HTCMT vung TNB   12-12-2011 5" xfId="12470"/>
    <cellStyle name="T_Book1_ung truoc 2011 NSTW Thanh Hoa + Nge An gui Thu 12-5_!1 1 bao cao giao KH ve HTCMT vung TNB   12-12-2011 6" xfId="12471"/>
    <cellStyle name="T_Book1_ung truoc 2011 NSTW Thanh Hoa + Nge An gui Thu 12-5_!1 1 bao cao giao KH ve HTCMT vung TNB   12-12-2011 7" xfId="12472"/>
    <cellStyle name="T_Book1_ung truoc 2011 NSTW Thanh Hoa + Nge An gui Thu 12-5_!1 1 bao cao giao KH ve HTCMT vung TNB   12-12-2011 8" xfId="12473"/>
    <cellStyle name="T_Book1_ung truoc 2011 NSTW Thanh Hoa + Nge An gui Thu 12-5_!1 1 bao cao giao KH ve HTCMT vung TNB   12-12-2011 9" xfId="12474"/>
    <cellStyle name="T_Book1_ung truoc 2011 NSTW Thanh Hoa + Nge An gui Thu 12-5_BAO CAO XDCB 6 THANG 2014 (CHUAN) Loc" xfId="12475"/>
    <cellStyle name="T_Book1_ung truoc 2011 NSTW Thanh Hoa + Nge An gui Thu 12-5_BAO CAO XDCB 6 THANG 2014 (CHUAN) Loc 10" xfId="12476"/>
    <cellStyle name="T_Book1_ung truoc 2011 NSTW Thanh Hoa + Nge An gui Thu 12-5_BAO CAO XDCB 6 THANG 2014 (CHUAN) Loc 11" xfId="12477"/>
    <cellStyle name="T_Book1_ung truoc 2011 NSTW Thanh Hoa + Nge An gui Thu 12-5_BAO CAO XDCB 6 THANG 2014 (CHUAN) Loc 2" xfId="12478"/>
    <cellStyle name="T_Book1_ung truoc 2011 NSTW Thanh Hoa + Nge An gui Thu 12-5_BAO CAO XDCB 6 THANG 2014 (CHUAN) Loc 3" xfId="12479"/>
    <cellStyle name="T_Book1_ung truoc 2011 NSTW Thanh Hoa + Nge An gui Thu 12-5_BAO CAO XDCB 6 THANG 2014 (CHUAN) Loc 4" xfId="12480"/>
    <cellStyle name="T_Book1_ung truoc 2011 NSTW Thanh Hoa + Nge An gui Thu 12-5_BAO CAO XDCB 6 THANG 2014 (CHUAN) Loc 5" xfId="12481"/>
    <cellStyle name="T_Book1_ung truoc 2011 NSTW Thanh Hoa + Nge An gui Thu 12-5_BAO CAO XDCB 6 THANG 2014 (CHUAN) Loc 6" xfId="12482"/>
    <cellStyle name="T_Book1_ung truoc 2011 NSTW Thanh Hoa + Nge An gui Thu 12-5_BAO CAO XDCB 6 THANG 2014 (CHUAN) Loc 7" xfId="12483"/>
    <cellStyle name="T_Book1_ung truoc 2011 NSTW Thanh Hoa + Nge An gui Thu 12-5_BAO CAO XDCB 6 THANG 2014 (CHUAN) Loc 8" xfId="12484"/>
    <cellStyle name="T_Book1_ung truoc 2011 NSTW Thanh Hoa + Nge An gui Thu 12-5_BAO CAO XDCB 6 THANG 2014 (CHUAN) Loc 9" xfId="12485"/>
    <cellStyle name="T_Book1_ung truoc 2011 NSTW Thanh Hoa + Nge An gui Thu 12-5_Bieu4HTMT" xfId="12486"/>
    <cellStyle name="T_Book1_ung truoc 2011 NSTW Thanh Hoa + Nge An gui Thu 12-5_Bieu4HTMT 10" xfId="12487"/>
    <cellStyle name="T_Book1_ung truoc 2011 NSTW Thanh Hoa + Nge An gui Thu 12-5_Bieu4HTMT 11" xfId="12488"/>
    <cellStyle name="T_Book1_ung truoc 2011 NSTW Thanh Hoa + Nge An gui Thu 12-5_Bieu4HTMT 12" xfId="12489"/>
    <cellStyle name="T_Book1_ung truoc 2011 NSTW Thanh Hoa + Nge An gui Thu 12-5_Bieu4HTMT 2" xfId="12490"/>
    <cellStyle name="T_Book1_ung truoc 2011 NSTW Thanh Hoa + Nge An gui Thu 12-5_Bieu4HTMT 2 10" xfId="12491"/>
    <cellStyle name="T_Book1_ung truoc 2011 NSTW Thanh Hoa + Nge An gui Thu 12-5_Bieu4HTMT 2 11" xfId="12492"/>
    <cellStyle name="T_Book1_ung truoc 2011 NSTW Thanh Hoa + Nge An gui Thu 12-5_Bieu4HTMT 2 2" xfId="12493"/>
    <cellStyle name="T_Book1_ung truoc 2011 NSTW Thanh Hoa + Nge An gui Thu 12-5_Bieu4HTMT 2 3" xfId="12494"/>
    <cellStyle name="T_Book1_ung truoc 2011 NSTW Thanh Hoa + Nge An gui Thu 12-5_Bieu4HTMT 2 4" xfId="12495"/>
    <cellStyle name="T_Book1_ung truoc 2011 NSTW Thanh Hoa + Nge An gui Thu 12-5_Bieu4HTMT 2 5" xfId="12496"/>
    <cellStyle name="T_Book1_ung truoc 2011 NSTW Thanh Hoa + Nge An gui Thu 12-5_Bieu4HTMT 2 6" xfId="12497"/>
    <cellStyle name="T_Book1_ung truoc 2011 NSTW Thanh Hoa + Nge An gui Thu 12-5_Bieu4HTMT 2 7" xfId="12498"/>
    <cellStyle name="T_Book1_ung truoc 2011 NSTW Thanh Hoa + Nge An gui Thu 12-5_Bieu4HTMT 2 8" xfId="12499"/>
    <cellStyle name="T_Book1_ung truoc 2011 NSTW Thanh Hoa + Nge An gui Thu 12-5_Bieu4HTMT 2 9" xfId="12500"/>
    <cellStyle name="T_Book1_ung truoc 2011 NSTW Thanh Hoa + Nge An gui Thu 12-5_Bieu4HTMT 3" xfId="12501"/>
    <cellStyle name="T_Book1_ung truoc 2011 NSTW Thanh Hoa + Nge An gui Thu 12-5_Bieu4HTMT 4" xfId="12502"/>
    <cellStyle name="T_Book1_ung truoc 2011 NSTW Thanh Hoa + Nge An gui Thu 12-5_Bieu4HTMT 5" xfId="12503"/>
    <cellStyle name="T_Book1_ung truoc 2011 NSTW Thanh Hoa + Nge An gui Thu 12-5_Bieu4HTMT 6" xfId="12504"/>
    <cellStyle name="T_Book1_ung truoc 2011 NSTW Thanh Hoa + Nge An gui Thu 12-5_Bieu4HTMT 7" xfId="12505"/>
    <cellStyle name="T_Book1_ung truoc 2011 NSTW Thanh Hoa + Nge An gui Thu 12-5_Bieu4HTMT 8" xfId="12506"/>
    <cellStyle name="T_Book1_ung truoc 2011 NSTW Thanh Hoa + Nge An gui Thu 12-5_Bieu4HTMT 9" xfId="12507"/>
    <cellStyle name="T_Book1_ung truoc 2011 NSTW Thanh Hoa + Nge An gui Thu 12-5_Bieu4HTMT_!1 1 bao cao giao KH ve HTCMT vung TNB   12-12-2011" xfId="12508"/>
    <cellStyle name="T_Book1_ung truoc 2011 NSTW Thanh Hoa + Nge An gui Thu 12-5_Bieu4HTMT_!1 1 bao cao giao KH ve HTCMT vung TNB   12-12-2011 10" xfId="12509"/>
    <cellStyle name="T_Book1_ung truoc 2011 NSTW Thanh Hoa + Nge An gui Thu 12-5_Bieu4HTMT_!1 1 bao cao giao KH ve HTCMT vung TNB   12-12-2011 11" xfId="12510"/>
    <cellStyle name="T_Book1_ung truoc 2011 NSTW Thanh Hoa + Nge An gui Thu 12-5_Bieu4HTMT_!1 1 bao cao giao KH ve HTCMT vung TNB   12-12-2011 12" xfId="12511"/>
    <cellStyle name="T_Book1_ung truoc 2011 NSTW Thanh Hoa + Nge An gui Thu 12-5_Bieu4HTMT_!1 1 bao cao giao KH ve HTCMT vung TNB   12-12-2011 2" xfId="12512"/>
    <cellStyle name="T_Book1_ung truoc 2011 NSTW Thanh Hoa + Nge An gui Thu 12-5_Bieu4HTMT_!1 1 bao cao giao KH ve HTCMT vung TNB   12-12-2011 2 10" xfId="12513"/>
    <cellStyle name="T_Book1_ung truoc 2011 NSTW Thanh Hoa + Nge An gui Thu 12-5_Bieu4HTMT_!1 1 bao cao giao KH ve HTCMT vung TNB   12-12-2011 2 11" xfId="12514"/>
    <cellStyle name="T_Book1_ung truoc 2011 NSTW Thanh Hoa + Nge An gui Thu 12-5_Bieu4HTMT_!1 1 bao cao giao KH ve HTCMT vung TNB   12-12-2011 2 2" xfId="12515"/>
    <cellStyle name="T_Book1_ung truoc 2011 NSTW Thanh Hoa + Nge An gui Thu 12-5_Bieu4HTMT_!1 1 bao cao giao KH ve HTCMT vung TNB   12-12-2011 2 3" xfId="12516"/>
    <cellStyle name="T_Book1_ung truoc 2011 NSTW Thanh Hoa + Nge An gui Thu 12-5_Bieu4HTMT_!1 1 bao cao giao KH ve HTCMT vung TNB   12-12-2011 2 4" xfId="12517"/>
    <cellStyle name="T_Book1_ung truoc 2011 NSTW Thanh Hoa + Nge An gui Thu 12-5_Bieu4HTMT_!1 1 bao cao giao KH ve HTCMT vung TNB   12-12-2011 2 5" xfId="12518"/>
    <cellStyle name="T_Book1_ung truoc 2011 NSTW Thanh Hoa + Nge An gui Thu 12-5_Bieu4HTMT_!1 1 bao cao giao KH ve HTCMT vung TNB   12-12-2011 2 6" xfId="12519"/>
    <cellStyle name="T_Book1_ung truoc 2011 NSTW Thanh Hoa + Nge An gui Thu 12-5_Bieu4HTMT_!1 1 bao cao giao KH ve HTCMT vung TNB   12-12-2011 2 7" xfId="12520"/>
    <cellStyle name="T_Book1_ung truoc 2011 NSTW Thanh Hoa + Nge An gui Thu 12-5_Bieu4HTMT_!1 1 bao cao giao KH ve HTCMT vung TNB   12-12-2011 2 8" xfId="12521"/>
    <cellStyle name="T_Book1_ung truoc 2011 NSTW Thanh Hoa + Nge An gui Thu 12-5_Bieu4HTMT_!1 1 bao cao giao KH ve HTCMT vung TNB   12-12-2011 2 9" xfId="12522"/>
    <cellStyle name="T_Book1_ung truoc 2011 NSTW Thanh Hoa + Nge An gui Thu 12-5_Bieu4HTMT_!1 1 bao cao giao KH ve HTCMT vung TNB   12-12-2011 3" xfId="12523"/>
    <cellStyle name="T_Book1_ung truoc 2011 NSTW Thanh Hoa + Nge An gui Thu 12-5_Bieu4HTMT_!1 1 bao cao giao KH ve HTCMT vung TNB   12-12-2011 4" xfId="12524"/>
    <cellStyle name="T_Book1_ung truoc 2011 NSTW Thanh Hoa + Nge An gui Thu 12-5_Bieu4HTMT_!1 1 bao cao giao KH ve HTCMT vung TNB   12-12-2011 5" xfId="12525"/>
    <cellStyle name="T_Book1_ung truoc 2011 NSTW Thanh Hoa + Nge An gui Thu 12-5_Bieu4HTMT_!1 1 bao cao giao KH ve HTCMT vung TNB   12-12-2011 6" xfId="12526"/>
    <cellStyle name="T_Book1_ung truoc 2011 NSTW Thanh Hoa + Nge An gui Thu 12-5_Bieu4HTMT_!1 1 bao cao giao KH ve HTCMT vung TNB   12-12-2011 7" xfId="12527"/>
    <cellStyle name="T_Book1_ung truoc 2011 NSTW Thanh Hoa + Nge An gui Thu 12-5_Bieu4HTMT_!1 1 bao cao giao KH ve HTCMT vung TNB   12-12-2011 8" xfId="12528"/>
    <cellStyle name="T_Book1_ung truoc 2011 NSTW Thanh Hoa + Nge An gui Thu 12-5_Bieu4HTMT_!1 1 bao cao giao KH ve HTCMT vung TNB   12-12-2011 9" xfId="12529"/>
    <cellStyle name="T_Book1_ung truoc 2011 NSTW Thanh Hoa + Nge An gui Thu 12-5_Bieu4HTMT_KH TPCP vung TNB (03-1-2012)" xfId="12530"/>
    <cellStyle name="T_Book1_ung truoc 2011 NSTW Thanh Hoa + Nge An gui Thu 12-5_Bieu4HTMT_KH TPCP vung TNB (03-1-2012) 10" xfId="12531"/>
    <cellStyle name="T_Book1_ung truoc 2011 NSTW Thanh Hoa + Nge An gui Thu 12-5_Bieu4HTMT_KH TPCP vung TNB (03-1-2012) 11" xfId="12532"/>
    <cellStyle name="T_Book1_ung truoc 2011 NSTW Thanh Hoa + Nge An gui Thu 12-5_Bieu4HTMT_KH TPCP vung TNB (03-1-2012) 12" xfId="12533"/>
    <cellStyle name="T_Book1_ung truoc 2011 NSTW Thanh Hoa + Nge An gui Thu 12-5_Bieu4HTMT_KH TPCP vung TNB (03-1-2012) 2" xfId="12534"/>
    <cellStyle name="T_Book1_ung truoc 2011 NSTW Thanh Hoa + Nge An gui Thu 12-5_Bieu4HTMT_KH TPCP vung TNB (03-1-2012) 2 10" xfId="12535"/>
    <cellStyle name="T_Book1_ung truoc 2011 NSTW Thanh Hoa + Nge An gui Thu 12-5_Bieu4HTMT_KH TPCP vung TNB (03-1-2012) 2 11" xfId="12536"/>
    <cellStyle name="T_Book1_ung truoc 2011 NSTW Thanh Hoa + Nge An gui Thu 12-5_Bieu4HTMT_KH TPCP vung TNB (03-1-2012) 2 2" xfId="12537"/>
    <cellStyle name="T_Book1_ung truoc 2011 NSTW Thanh Hoa + Nge An gui Thu 12-5_Bieu4HTMT_KH TPCP vung TNB (03-1-2012) 2 3" xfId="12538"/>
    <cellStyle name="T_Book1_ung truoc 2011 NSTW Thanh Hoa + Nge An gui Thu 12-5_Bieu4HTMT_KH TPCP vung TNB (03-1-2012) 2 4" xfId="12539"/>
    <cellStyle name="T_Book1_ung truoc 2011 NSTW Thanh Hoa + Nge An gui Thu 12-5_Bieu4HTMT_KH TPCP vung TNB (03-1-2012) 2 5" xfId="12540"/>
    <cellStyle name="T_Book1_ung truoc 2011 NSTW Thanh Hoa + Nge An gui Thu 12-5_Bieu4HTMT_KH TPCP vung TNB (03-1-2012) 2 6" xfId="12541"/>
    <cellStyle name="T_Book1_ung truoc 2011 NSTW Thanh Hoa + Nge An gui Thu 12-5_Bieu4HTMT_KH TPCP vung TNB (03-1-2012) 2 7" xfId="12542"/>
    <cellStyle name="T_Book1_ung truoc 2011 NSTW Thanh Hoa + Nge An gui Thu 12-5_Bieu4HTMT_KH TPCP vung TNB (03-1-2012) 2 8" xfId="12543"/>
    <cellStyle name="T_Book1_ung truoc 2011 NSTW Thanh Hoa + Nge An gui Thu 12-5_Bieu4HTMT_KH TPCP vung TNB (03-1-2012) 2 9" xfId="12544"/>
    <cellStyle name="T_Book1_ung truoc 2011 NSTW Thanh Hoa + Nge An gui Thu 12-5_Bieu4HTMT_KH TPCP vung TNB (03-1-2012) 3" xfId="12545"/>
    <cellStyle name="T_Book1_ung truoc 2011 NSTW Thanh Hoa + Nge An gui Thu 12-5_Bieu4HTMT_KH TPCP vung TNB (03-1-2012) 4" xfId="12546"/>
    <cellStyle name="T_Book1_ung truoc 2011 NSTW Thanh Hoa + Nge An gui Thu 12-5_Bieu4HTMT_KH TPCP vung TNB (03-1-2012) 5" xfId="12547"/>
    <cellStyle name="T_Book1_ung truoc 2011 NSTW Thanh Hoa + Nge An gui Thu 12-5_Bieu4HTMT_KH TPCP vung TNB (03-1-2012) 6" xfId="12548"/>
    <cellStyle name="T_Book1_ung truoc 2011 NSTW Thanh Hoa + Nge An gui Thu 12-5_Bieu4HTMT_KH TPCP vung TNB (03-1-2012) 7" xfId="12549"/>
    <cellStyle name="T_Book1_ung truoc 2011 NSTW Thanh Hoa + Nge An gui Thu 12-5_Bieu4HTMT_KH TPCP vung TNB (03-1-2012) 8" xfId="12550"/>
    <cellStyle name="T_Book1_ung truoc 2011 NSTW Thanh Hoa + Nge An gui Thu 12-5_Bieu4HTMT_KH TPCP vung TNB (03-1-2012) 9" xfId="12551"/>
    <cellStyle name="T_Book1_ung truoc 2011 NSTW Thanh Hoa + Nge An gui Thu 12-5_Kế HOạCH LÂM NGHIệP 2014" xfId="12552"/>
    <cellStyle name="T_Book1_ung truoc 2011 NSTW Thanh Hoa + Nge An gui Thu 12-5_Kế HOạCH LÂM NGHIệP 2014 10" xfId="12553"/>
    <cellStyle name="T_Book1_ung truoc 2011 NSTW Thanh Hoa + Nge An gui Thu 12-5_Kế HOạCH LÂM NGHIệP 2014 11" xfId="12554"/>
    <cellStyle name="T_Book1_ung truoc 2011 NSTW Thanh Hoa + Nge An gui Thu 12-5_Kế HOạCH LÂM NGHIệP 2014 2" xfId="12555"/>
    <cellStyle name="T_Book1_ung truoc 2011 NSTW Thanh Hoa + Nge An gui Thu 12-5_Kế HOạCH LÂM NGHIệP 2014 3" xfId="12556"/>
    <cellStyle name="T_Book1_ung truoc 2011 NSTW Thanh Hoa + Nge An gui Thu 12-5_Kế HOạCH LÂM NGHIệP 2014 4" xfId="12557"/>
    <cellStyle name="T_Book1_ung truoc 2011 NSTW Thanh Hoa + Nge An gui Thu 12-5_Kế HOạCH LÂM NGHIệP 2014 5" xfId="12558"/>
    <cellStyle name="T_Book1_ung truoc 2011 NSTW Thanh Hoa + Nge An gui Thu 12-5_Kế HOạCH LÂM NGHIệP 2014 6" xfId="12559"/>
    <cellStyle name="T_Book1_ung truoc 2011 NSTW Thanh Hoa + Nge An gui Thu 12-5_Kế HOạCH LÂM NGHIệP 2014 7" xfId="12560"/>
    <cellStyle name="T_Book1_ung truoc 2011 NSTW Thanh Hoa + Nge An gui Thu 12-5_Kế HOạCH LÂM NGHIệP 2014 8" xfId="12561"/>
    <cellStyle name="T_Book1_ung truoc 2011 NSTW Thanh Hoa + Nge An gui Thu 12-5_Kế HOạCH LÂM NGHIệP 2014 9" xfId="12562"/>
    <cellStyle name="T_Book1_ung truoc 2011 NSTW Thanh Hoa + Nge An gui Thu 12-5_KH CTMTQG 2015 - 15-7-2014 chuan" xfId="12563"/>
    <cellStyle name="T_Book1_ung truoc 2011 NSTW Thanh Hoa + Nge An gui Thu 12-5_KH CTMTQG 2015 - 15-7-2014 chuan 10" xfId="12564"/>
    <cellStyle name="T_Book1_ung truoc 2011 NSTW Thanh Hoa + Nge An gui Thu 12-5_KH CTMTQG 2015 - 15-7-2014 chuan 11" xfId="12565"/>
    <cellStyle name="T_Book1_ung truoc 2011 NSTW Thanh Hoa + Nge An gui Thu 12-5_KH CTMTQG 2015 - 15-7-2014 chuan 2" xfId="12566"/>
    <cellStyle name="T_Book1_ung truoc 2011 NSTW Thanh Hoa + Nge An gui Thu 12-5_KH CTMTQG 2015 - 15-7-2014 chuan 3" xfId="12567"/>
    <cellStyle name="T_Book1_ung truoc 2011 NSTW Thanh Hoa + Nge An gui Thu 12-5_KH CTMTQG 2015 - 15-7-2014 chuan 4" xfId="12568"/>
    <cellStyle name="T_Book1_ung truoc 2011 NSTW Thanh Hoa + Nge An gui Thu 12-5_KH CTMTQG 2015 - 15-7-2014 chuan 5" xfId="12569"/>
    <cellStyle name="T_Book1_ung truoc 2011 NSTW Thanh Hoa + Nge An gui Thu 12-5_KH CTMTQG 2015 - 15-7-2014 chuan 6" xfId="12570"/>
    <cellStyle name="T_Book1_ung truoc 2011 NSTW Thanh Hoa + Nge An gui Thu 12-5_KH CTMTQG 2015 - 15-7-2014 chuan 7" xfId="12571"/>
    <cellStyle name="T_Book1_ung truoc 2011 NSTW Thanh Hoa + Nge An gui Thu 12-5_KH CTMTQG 2015 - 15-7-2014 chuan 8" xfId="12572"/>
    <cellStyle name="T_Book1_ung truoc 2011 NSTW Thanh Hoa + Nge An gui Thu 12-5_KH CTMTQG 2015 - 15-7-2014 chuan 9" xfId="12573"/>
    <cellStyle name="T_Book1_ung truoc 2011 NSTW Thanh Hoa + Nge An gui Thu 12-5_KH NTM 2014-LOAN ANH" xfId="12574"/>
    <cellStyle name="T_Book1_ung truoc 2011 NSTW Thanh Hoa + Nge An gui Thu 12-5_KH NTM 2014-LOAN ANH 10" xfId="12575"/>
    <cellStyle name="T_Book1_ung truoc 2011 NSTW Thanh Hoa + Nge An gui Thu 12-5_KH NTM 2014-LOAN ANH 11" xfId="12576"/>
    <cellStyle name="T_Book1_ung truoc 2011 NSTW Thanh Hoa + Nge An gui Thu 12-5_KH NTM 2014-LOAN ANH 2" xfId="12577"/>
    <cellStyle name="T_Book1_ung truoc 2011 NSTW Thanh Hoa + Nge An gui Thu 12-5_KH NTM 2014-LOAN ANH 3" xfId="12578"/>
    <cellStyle name="T_Book1_ung truoc 2011 NSTW Thanh Hoa + Nge An gui Thu 12-5_KH NTM 2014-LOAN ANH 4" xfId="12579"/>
    <cellStyle name="T_Book1_ung truoc 2011 NSTW Thanh Hoa + Nge An gui Thu 12-5_KH NTM 2014-LOAN ANH 5" xfId="12580"/>
    <cellStyle name="T_Book1_ung truoc 2011 NSTW Thanh Hoa + Nge An gui Thu 12-5_KH NTM 2014-LOAN ANH 6" xfId="12581"/>
    <cellStyle name="T_Book1_ung truoc 2011 NSTW Thanh Hoa + Nge An gui Thu 12-5_KH NTM 2014-LOAN ANH 7" xfId="12582"/>
    <cellStyle name="T_Book1_ung truoc 2011 NSTW Thanh Hoa + Nge An gui Thu 12-5_KH NTM 2014-LOAN ANH 8" xfId="12583"/>
    <cellStyle name="T_Book1_ung truoc 2011 NSTW Thanh Hoa + Nge An gui Thu 12-5_KH NTM 2014-LOAN ANH 9" xfId="12584"/>
    <cellStyle name="T_Book1_ung truoc 2011 NSTW Thanh Hoa + Nge An gui Thu 12-5_KH TPCP vung TNB (03-1-2012)" xfId="12585"/>
    <cellStyle name="T_Book1_ung truoc 2011 NSTW Thanh Hoa + Nge An gui Thu 12-5_KH TPCP vung TNB (03-1-2012) 10" xfId="12586"/>
    <cellStyle name="T_Book1_ung truoc 2011 NSTW Thanh Hoa + Nge An gui Thu 12-5_KH TPCP vung TNB (03-1-2012) 11" xfId="12587"/>
    <cellStyle name="T_Book1_ung truoc 2011 NSTW Thanh Hoa + Nge An gui Thu 12-5_KH TPCP vung TNB (03-1-2012) 12" xfId="12588"/>
    <cellStyle name="T_Book1_ung truoc 2011 NSTW Thanh Hoa + Nge An gui Thu 12-5_KH TPCP vung TNB (03-1-2012) 2" xfId="12589"/>
    <cellStyle name="T_Book1_ung truoc 2011 NSTW Thanh Hoa + Nge An gui Thu 12-5_KH TPCP vung TNB (03-1-2012) 2 10" xfId="12590"/>
    <cellStyle name="T_Book1_ung truoc 2011 NSTW Thanh Hoa + Nge An gui Thu 12-5_KH TPCP vung TNB (03-1-2012) 2 11" xfId="12591"/>
    <cellStyle name="T_Book1_ung truoc 2011 NSTW Thanh Hoa + Nge An gui Thu 12-5_KH TPCP vung TNB (03-1-2012) 2 2" xfId="12592"/>
    <cellStyle name="T_Book1_ung truoc 2011 NSTW Thanh Hoa + Nge An gui Thu 12-5_KH TPCP vung TNB (03-1-2012) 2 3" xfId="12593"/>
    <cellStyle name="T_Book1_ung truoc 2011 NSTW Thanh Hoa + Nge An gui Thu 12-5_KH TPCP vung TNB (03-1-2012) 2 4" xfId="12594"/>
    <cellStyle name="T_Book1_ung truoc 2011 NSTW Thanh Hoa + Nge An gui Thu 12-5_KH TPCP vung TNB (03-1-2012) 2 5" xfId="12595"/>
    <cellStyle name="T_Book1_ung truoc 2011 NSTW Thanh Hoa + Nge An gui Thu 12-5_KH TPCP vung TNB (03-1-2012) 2 6" xfId="12596"/>
    <cellStyle name="T_Book1_ung truoc 2011 NSTW Thanh Hoa + Nge An gui Thu 12-5_KH TPCP vung TNB (03-1-2012) 2 7" xfId="12597"/>
    <cellStyle name="T_Book1_ung truoc 2011 NSTW Thanh Hoa + Nge An gui Thu 12-5_KH TPCP vung TNB (03-1-2012) 2 8" xfId="12598"/>
    <cellStyle name="T_Book1_ung truoc 2011 NSTW Thanh Hoa + Nge An gui Thu 12-5_KH TPCP vung TNB (03-1-2012) 2 9" xfId="12599"/>
    <cellStyle name="T_Book1_ung truoc 2011 NSTW Thanh Hoa + Nge An gui Thu 12-5_KH TPCP vung TNB (03-1-2012) 3" xfId="12600"/>
    <cellStyle name="T_Book1_ung truoc 2011 NSTW Thanh Hoa + Nge An gui Thu 12-5_KH TPCP vung TNB (03-1-2012) 4" xfId="12601"/>
    <cellStyle name="T_Book1_ung truoc 2011 NSTW Thanh Hoa + Nge An gui Thu 12-5_KH TPCP vung TNB (03-1-2012) 5" xfId="12602"/>
    <cellStyle name="T_Book1_ung truoc 2011 NSTW Thanh Hoa + Nge An gui Thu 12-5_KH TPCP vung TNB (03-1-2012) 6" xfId="12603"/>
    <cellStyle name="T_Book1_ung truoc 2011 NSTW Thanh Hoa + Nge An gui Thu 12-5_KH TPCP vung TNB (03-1-2012) 7" xfId="12604"/>
    <cellStyle name="T_Book1_ung truoc 2011 NSTW Thanh Hoa + Nge An gui Thu 12-5_KH TPCP vung TNB (03-1-2012) 8" xfId="12605"/>
    <cellStyle name="T_Book1_ung truoc 2011 NSTW Thanh Hoa + Nge An gui Thu 12-5_KH TPCP vung TNB (03-1-2012) 9" xfId="12606"/>
    <cellStyle name="T_Book1_ÿÿÿÿÿ" xfId="12607"/>
    <cellStyle name="T_Book1_ÿÿÿÿÿ 10" xfId="12608"/>
    <cellStyle name="T_Book1_ÿÿÿÿÿ 11" xfId="12609"/>
    <cellStyle name="T_Book1_ÿÿÿÿÿ 12" xfId="12610"/>
    <cellStyle name="T_Book1_ÿÿÿÿÿ 2" xfId="12611"/>
    <cellStyle name="T_Book1_ÿÿÿÿÿ 2 10" xfId="12612"/>
    <cellStyle name="T_Book1_ÿÿÿÿÿ 2 11" xfId="12613"/>
    <cellStyle name="T_Book1_ÿÿÿÿÿ 2 2" xfId="12614"/>
    <cellStyle name="T_Book1_ÿÿÿÿÿ 2 3" xfId="12615"/>
    <cellStyle name="T_Book1_ÿÿÿÿÿ 2 4" xfId="12616"/>
    <cellStyle name="T_Book1_ÿÿÿÿÿ 2 5" xfId="12617"/>
    <cellStyle name="T_Book1_ÿÿÿÿÿ 2 6" xfId="12618"/>
    <cellStyle name="T_Book1_ÿÿÿÿÿ 2 7" xfId="12619"/>
    <cellStyle name="T_Book1_ÿÿÿÿÿ 2 8" xfId="12620"/>
    <cellStyle name="T_Book1_ÿÿÿÿÿ 2 9" xfId="12621"/>
    <cellStyle name="T_Book1_ÿÿÿÿÿ 3" xfId="12622"/>
    <cellStyle name="T_Book1_ÿÿÿÿÿ 4" xfId="12623"/>
    <cellStyle name="T_Book1_ÿÿÿÿÿ 5" xfId="12624"/>
    <cellStyle name="T_Book1_ÿÿÿÿÿ 6" xfId="12625"/>
    <cellStyle name="T_Book1_ÿÿÿÿÿ 7" xfId="12626"/>
    <cellStyle name="T_Book1_ÿÿÿÿÿ 8" xfId="12627"/>
    <cellStyle name="T_Book1_ÿÿÿÿÿ 9" xfId="12628"/>
    <cellStyle name="T_CDKT" xfId="12629"/>
    <cellStyle name="T_CDKT 10" xfId="12630"/>
    <cellStyle name="T_CDKT 11" xfId="12631"/>
    <cellStyle name="T_CDKT 2" xfId="12632"/>
    <cellStyle name="T_CDKT 3" xfId="12633"/>
    <cellStyle name="T_CDKT 4" xfId="12634"/>
    <cellStyle name="T_CDKT 5" xfId="12635"/>
    <cellStyle name="T_CDKT 6" xfId="12636"/>
    <cellStyle name="T_CDKT 7" xfId="12637"/>
    <cellStyle name="T_CDKT 8" xfId="12638"/>
    <cellStyle name="T_CDKT 9" xfId="12639"/>
    <cellStyle name="T_CDKT_BAO CAO XDCB 6 THANG 2014 (CHUAN) Loc" xfId="12640"/>
    <cellStyle name="T_CDKT_BAO CAO XDCB 6 THANG 2014 (CHUAN) Loc 10" xfId="12641"/>
    <cellStyle name="T_CDKT_BAO CAO XDCB 6 THANG 2014 (CHUAN) Loc 11" xfId="12642"/>
    <cellStyle name="T_CDKT_BAO CAO XDCB 6 THANG 2014 (CHUAN) Loc 2" xfId="12643"/>
    <cellStyle name="T_CDKT_BAO CAO XDCB 6 THANG 2014 (CHUAN) Loc 3" xfId="12644"/>
    <cellStyle name="T_CDKT_BAO CAO XDCB 6 THANG 2014 (CHUAN) Loc 4" xfId="12645"/>
    <cellStyle name="T_CDKT_BAO CAO XDCB 6 THANG 2014 (CHUAN) Loc 5" xfId="12646"/>
    <cellStyle name="T_CDKT_BAO CAO XDCB 6 THANG 2014 (CHUAN) Loc 6" xfId="12647"/>
    <cellStyle name="T_CDKT_BAO CAO XDCB 6 THANG 2014 (CHUAN) Loc 7" xfId="12648"/>
    <cellStyle name="T_CDKT_BAO CAO XDCB 6 THANG 2014 (CHUAN) Loc 8" xfId="12649"/>
    <cellStyle name="T_CDKT_BAO CAO XDCB 6 THANG 2014 (CHUAN) Loc 9" xfId="12650"/>
    <cellStyle name="T_CDKT_Kế HOạCH LÂM NGHIệP 2014" xfId="12651"/>
    <cellStyle name="T_CDKT_Kế HOạCH LÂM NGHIệP 2014 10" xfId="12652"/>
    <cellStyle name="T_CDKT_Kế HOạCH LÂM NGHIệP 2014 11" xfId="12653"/>
    <cellStyle name="T_CDKT_Kế HOạCH LÂM NGHIệP 2014 2" xfId="12654"/>
    <cellStyle name="T_CDKT_Kế HOạCH LÂM NGHIệP 2014 3" xfId="12655"/>
    <cellStyle name="T_CDKT_Kế HOạCH LÂM NGHIệP 2014 4" xfId="12656"/>
    <cellStyle name="T_CDKT_Kế HOạCH LÂM NGHIệP 2014 5" xfId="12657"/>
    <cellStyle name="T_CDKT_Kế HOạCH LÂM NGHIệP 2014 6" xfId="12658"/>
    <cellStyle name="T_CDKT_Kế HOạCH LÂM NGHIệP 2014 7" xfId="12659"/>
    <cellStyle name="T_CDKT_Kế HOạCH LÂM NGHIệP 2014 8" xfId="12660"/>
    <cellStyle name="T_CDKT_Kế HOạCH LÂM NGHIệP 2014 9" xfId="12661"/>
    <cellStyle name="T_CDKT_KH CTMTQG 2015 - 15-7-2014 chuan" xfId="12662"/>
    <cellStyle name="T_CDKT_KH CTMTQG 2015 - 15-7-2014 chuan 10" xfId="12663"/>
    <cellStyle name="T_CDKT_KH CTMTQG 2015 - 15-7-2014 chuan 11" xfId="12664"/>
    <cellStyle name="T_CDKT_KH CTMTQG 2015 - 15-7-2014 chuan 2" xfId="12665"/>
    <cellStyle name="T_CDKT_KH CTMTQG 2015 - 15-7-2014 chuan 3" xfId="12666"/>
    <cellStyle name="T_CDKT_KH CTMTQG 2015 - 15-7-2014 chuan 4" xfId="12667"/>
    <cellStyle name="T_CDKT_KH CTMTQG 2015 - 15-7-2014 chuan 5" xfId="12668"/>
    <cellStyle name="T_CDKT_KH CTMTQG 2015 - 15-7-2014 chuan 6" xfId="12669"/>
    <cellStyle name="T_CDKT_KH CTMTQG 2015 - 15-7-2014 chuan 7" xfId="12670"/>
    <cellStyle name="T_CDKT_KH CTMTQG 2015 - 15-7-2014 chuan 8" xfId="12671"/>
    <cellStyle name="T_CDKT_KH CTMTQG 2015 - 15-7-2014 chuan 9" xfId="12672"/>
    <cellStyle name="T_CDKT_KH NTM 2014-LOAN ANH" xfId="12673"/>
    <cellStyle name="T_CDKT_KH NTM 2014-LOAN ANH 10" xfId="12674"/>
    <cellStyle name="T_CDKT_KH NTM 2014-LOAN ANH 11" xfId="12675"/>
    <cellStyle name="T_CDKT_KH NTM 2014-LOAN ANH 2" xfId="12676"/>
    <cellStyle name="T_CDKT_KH NTM 2014-LOAN ANH 3" xfId="12677"/>
    <cellStyle name="T_CDKT_KH NTM 2014-LOAN ANH 4" xfId="12678"/>
    <cellStyle name="T_CDKT_KH NTM 2014-LOAN ANH 5" xfId="12679"/>
    <cellStyle name="T_CDKT_KH NTM 2014-LOAN ANH 6" xfId="12680"/>
    <cellStyle name="T_CDKT_KH NTM 2014-LOAN ANH 7" xfId="12681"/>
    <cellStyle name="T_CDKT_KH NTM 2014-LOAN ANH 8" xfId="12682"/>
    <cellStyle name="T_CDKT_KH NTM 2014-LOAN ANH 9" xfId="12683"/>
    <cellStyle name="T_Chuan bi dau tu nam 2008" xfId="12684"/>
    <cellStyle name="T_Chuan bi dau tu nam 2008 10" xfId="12685"/>
    <cellStyle name="T_Chuan bi dau tu nam 2008 11" xfId="12686"/>
    <cellStyle name="T_Chuan bi dau tu nam 2008 12" xfId="12687"/>
    <cellStyle name="T_Chuan bi dau tu nam 2008 2" xfId="12688"/>
    <cellStyle name="T_Chuan bi dau tu nam 2008 2 10" xfId="12689"/>
    <cellStyle name="T_Chuan bi dau tu nam 2008 2 11" xfId="12690"/>
    <cellStyle name="T_Chuan bi dau tu nam 2008 2 2" xfId="12691"/>
    <cellStyle name="T_Chuan bi dau tu nam 2008 2 3" xfId="12692"/>
    <cellStyle name="T_Chuan bi dau tu nam 2008 2 4" xfId="12693"/>
    <cellStyle name="T_Chuan bi dau tu nam 2008 2 5" xfId="12694"/>
    <cellStyle name="T_Chuan bi dau tu nam 2008 2 6" xfId="12695"/>
    <cellStyle name="T_Chuan bi dau tu nam 2008 2 7" xfId="12696"/>
    <cellStyle name="T_Chuan bi dau tu nam 2008 2 8" xfId="12697"/>
    <cellStyle name="T_Chuan bi dau tu nam 2008 2 9" xfId="12698"/>
    <cellStyle name="T_Chuan bi dau tu nam 2008 3" xfId="12699"/>
    <cellStyle name="T_Chuan bi dau tu nam 2008 4" xfId="12700"/>
    <cellStyle name="T_Chuan bi dau tu nam 2008 5" xfId="12701"/>
    <cellStyle name="T_Chuan bi dau tu nam 2008 6" xfId="12702"/>
    <cellStyle name="T_Chuan bi dau tu nam 2008 7" xfId="12703"/>
    <cellStyle name="T_Chuan bi dau tu nam 2008 8" xfId="12704"/>
    <cellStyle name="T_Chuan bi dau tu nam 2008 9" xfId="12705"/>
    <cellStyle name="T_Chuan bi dau tu nam 2008_!1 1 bao cao giao KH ve HTCMT vung TNB   12-12-2011" xfId="12706"/>
    <cellStyle name="T_Chuan bi dau tu nam 2008_!1 1 bao cao giao KH ve HTCMT vung TNB   12-12-2011 10" xfId="12707"/>
    <cellStyle name="T_Chuan bi dau tu nam 2008_!1 1 bao cao giao KH ve HTCMT vung TNB   12-12-2011 11" xfId="12708"/>
    <cellStyle name="T_Chuan bi dau tu nam 2008_!1 1 bao cao giao KH ve HTCMT vung TNB   12-12-2011 12" xfId="12709"/>
    <cellStyle name="T_Chuan bi dau tu nam 2008_!1 1 bao cao giao KH ve HTCMT vung TNB   12-12-2011 2" xfId="12710"/>
    <cellStyle name="T_Chuan bi dau tu nam 2008_!1 1 bao cao giao KH ve HTCMT vung TNB   12-12-2011 2 10" xfId="12711"/>
    <cellStyle name="T_Chuan bi dau tu nam 2008_!1 1 bao cao giao KH ve HTCMT vung TNB   12-12-2011 2 11" xfId="12712"/>
    <cellStyle name="T_Chuan bi dau tu nam 2008_!1 1 bao cao giao KH ve HTCMT vung TNB   12-12-2011 2 2" xfId="12713"/>
    <cellStyle name="T_Chuan bi dau tu nam 2008_!1 1 bao cao giao KH ve HTCMT vung TNB   12-12-2011 2 3" xfId="12714"/>
    <cellStyle name="T_Chuan bi dau tu nam 2008_!1 1 bao cao giao KH ve HTCMT vung TNB   12-12-2011 2 4" xfId="12715"/>
    <cellStyle name="T_Chuan bi dau tu nam 2008_!1 1 bao cao giao KH ve HTCMT vung TNB   12-12-2011 2 5" xfId="12716"/>
    <cellStyle name="T_Chuan bi dau tu nam 2008_!1 1 bao cao giao KH ve HTCMT vung TNB   12-12-2011 2 6" xfId="12717"/>
    <cellStyle name="T_Chuan bi dau tu nam 2008_!1 1 bao cao giao KH ve HTCMT vung TNB   12-12-2011 2 7" xfId="12718"/>
    <cellStyle name="T_Chuan bi dau tu nam 2008_!1 1 bao cao giao KH ve HTCMT vung TNB   12-12-2011 2 8" xfId="12719"/>
    <cellStyle name="T_Chuan bi dau tu nam 2008_!1 1 bao cao giao KH ve HTCMT vung TNB   12-12-2011 2 9" xfId="12720"/>
    <cellStyle name="T_Chuan bi dau tu nam 2008_!1 1 bao cao giao KH ve HTCMT vung TNB   12-12-2011 3" xfId="12721"/>
    <cellStyle name="T_Chuan bi dau tu nam 2008_!1 1 bao cao giao KH ve HTCMT vung TNB   12-12-2011 4" xfId="12722"/>
    <cellStyle name="T_Chuan bi dau tu nam 2008_!1 1 bao cao giao KH ve HTCMT vung TNB   12-12-2011 5" xfId="12723"/>
    <cellStyle name="T_Chuan bi dau tu nam 2008_!1 1 bao cao giao KH ve HTCMT vung TNB   12-12-2011 6" xfId="12724"/>
    <cellStyle name="T_Chuan bi dau tu nam 2008_!1 1 bao cao giao KH ve HTCMT vung TNB   12-12-2011 7" xfId="12725"/>
    <cellStyle name="T_Chuan bi dau tu nam 2008_!1 1 bao cao giao KH ve HTCMT vung TNB   12-12-2011 8" xfId="12726"/>
    <cellStyle name="T_Chuan bi dau tu nam 2008_!1 1 bao cao giao KH ve HTCMT vung TNB   12-12-2011 9" xfId="12727"/>
    <cellStyle name="T_Chuan bi dau tu nam 2008_BAO CAO XDCB 6 THANG 2014 (CHUAN) Loc" xfId="12728"/>
    <cellStyle name="T_Chuan bi dau tu nam 2008_BAO CAO XDCB 6 THANG 2014 (CHUAN) Loc 10" xfId="12729"/>
    <cellStyle name="T_Chuan bi dau tu nam 2008_BAO CAO XDCB 6 THANG 2014 (CHUAN) Loc 11" xfId="12730"/>
    <cellStyle name="T_Chuan bi dau tu nam 2008_BAO CAO XDCB 6 THANG 2014 (CHUAN) Loc 2" xfId="12731"/>
    <cellStyle name="T_Chuan bi dau tu nam 2008_BAO CAO XDCB 6 THANG 2014 (CHUAN) Loc 3" xfId="12732"/>
    <cellStyle name="T_Chuan bi dau tu nam 2008_BAO CAO XDCB 6 THANG 2014 (CHUAN) Loc 4" xfId="12733"/>
    <cellStyle name="T_Chuan bi dau tu nam 2008_BAO CAO XDCB 6 THANG 2014 (CHUAN) Loc 5" xfId="12734"/>
    <cellStyle name="T_Chuan bi dau tu nam 2008_BAO CAO XDCB 6 THANG 2014 (CHUAN) Loc 6" xfId="12735"/>
    <cellStyle name="T_Chuan bi dau tu nam 2008_BAO CAO XDCB 6 THANG 2014 (CHUAN) Loc 7" xfId="12736"/>
    <cellStyle name="T_Chuan bi dau tu nam 2008_BAO CAO XDCB 6 THANG 2014 (CHUAN) Loc 8" xfId="12737"/>
    <cellStyle name="T_Chuan bi dau tu nam 2008_BAO CAO XDCB 6 THANG 2014 (CHUAN) Loc 9" xfId="12738"/>
    <cellStyle name="T_Chuan bi dau tu nam 2008_bieu tong hop" xfId="12739"/>
    <cellStyle name="T_Chuan bi dau tu nam 2008_bieu tong hop 10" xfId="12740"/>
    <cellStyle name="T_Chuan bi dau tu nam 2008_bieu tong hop 11" xfId="12741"/>
    <cellStyle name="T_Chuan bi dau tu nam 2008_bieu tong hop 2" xfId="12742"/>
    <cellStyle name="T_Chuan bi dau tu nam 2008_bieu tong hop 3" xfId="12743"/>
    <cellStyle name="T_Chuan bi dau tu nam 2008_bieu tong hop 4" xfId="12744"/>
    <cellStyle name="T_Chuan bi dau tu nam 2008_bieu tong hop 5" xfId="12745"/>
    <cellStyle name="T_Chuan bi dau tu nam 2008_bieu tong hop 6" xfId="12746"/>
    <cellStyle name="T_Chuan bi dau tu nam 2008_bieu tong hop 7" xfId="12747"/>
    <cellStyle name="T_Chuan bi dau tu nam 2008_bieu tong hop 8" xfId="12748"/>
    <cellStyle name="T_Chuan bi dau tu nam 2008_bieu tong hop 9" xfId="12749"/>
    <cellStyle name="T_Chuan bi dau tu nam 2008_bieu tong hop_BAO CAO XDCB 6 THANG 2014 (CHUAN) Loc" xfId="12750"/>
    <cellStyle name="T_Chuan bi dau tu nam 2008_bieu tong hop_BAO CAO XDCB 6 THANG 2014 (CHUAN) Loc 10" xfId="12751"/>
    <cellStyle name="T_Chuan bi dau tu nam 2008_bieu tong hop_BAO CAO XDCB 6 THANG 2014 (CHUAN) Loc 11" xfId="12752"/>
    <cellStyle name="T_Chuan bi dau tu nam 2008_bieu tong hop_BAO CAO XDCB 6 THANG 2014 (CHUAN) Loc 2" xfId="12753"/>
    <cellStyle name="T_Chuan bi dau tu nam 2008_bieu tong hop_BAO CAO XDCB 6 THANG 2014 (CHUAN) Loc 3" xfId="12754"/>
    <cellStyle name="T_Chuan bi dau tu nam 2008_bieu tong hop_BAO CAO XDCB 6 THANG 2014 (CHUAN) Loc 4" xfId="12755"/>
    <cellStyle name="T_Chuan bi dau tu nam 2008_bieu tong hop_BAO CAO XDCB 6 THANG 2014 (CHUAN) Loc 5" xfId="12756"/>
    <cellStyle name="T_Chuan bi dau tu nam 2008_bieu tong hop_BAO CAO XDCB 6 THANG 2014 (CHUAN) Loc 6" xfId="12757"/>
    <cellStyle name="T_Chuan bi dau tu nam 2008_bieu tong hop_BAO CAO XDCB 6 THANG 2014 (CHUAN) Loc 7" xfId="12758"/>
    <cellStyle name="T_Chuan bi dau tu nam 2008_bieu tong hop_BAO CAO XDCB 6 THANG 2014 (CHUAN) Loc 8" xfId="12759"/>
    <cellStyle name="T_Chuan bi dau tu nam 2008_bieu tong hop_BAO CAO XDCB 6 THANG 2014 (CHUAN) Loc 9" xfId="12760"/>
    <cellStyle name="T_Chuan bi dau tu nam 2008_bieu tong hop_Kế HOạCH LÂM NGHIệP 2014" xfId="12761"/>
    <cellStyle name="T_Chuan bi dau tu nam 2008_bieu tong hop_Kế HOạCH LÂM NGHIệP 2014 10" xfId="12762"/>
    <cellStyle name="T_Chuan bi dau tu nam 2008_bieu tong hop_Kế HOạCH LÂM NGHIệP 2014 11" xfId="12763"/>
    <cellStyle name="T_Chuan bi dau tu nam 2008_bieu tong hop_Kế HOạCH LÂM NGHIệP 2014 2" xfId="12764"/>
    <cellStyle name="T_Chuan bi dau tu nam 2008_bieu tong hop_Kế HOạCH LÂM NGHIệP 2014 3" xfId="12765"/>
    <cellStyle name="T_Chuan bi dau tu nam 2008_bieu tong hop_Kế HOạCH LÂM NGHIệP 2014 4" xfId="12766"/>
    <cellStyle name="T_Chuan bi dau tu nam 2008_bieu tong hop_Kế HOạCH LÂM NGHIệP 2014 5" xfId="12767"/>
    <cellStyle name="T_Chuan bi dau tu nam 2008_bieu tong hop_Kế HOạCH LÂM NGHIệP 2014 6" xfId="12768"/>
    <cellStyle name="T_Chuan bi dau tu nam 2008_bieu tong hop_Kế HOạCH LÂM NGHIệP 2014 7" xfId="12769"/>
    <cellStyle name="T_Chuan bi dau tu nam 2008_bieu tong hop_Kế HOạCH LÂM NGHIệP 2014 8" xfId="12770"/>
    <cellStyle name="T_Chuan bi dau tu nam 2008_bieu tong hop_Kế HOạCH LÂM NGHIệP 2014 9" xfId="12771"/>
    <cellStyle name="T_Chuan bi dau tu nam 2008_bieu tong hop_KH CTMTQG 2015 - 15-7-2014 chuan" xfId="12772"/>
    <cellStyle name="T_Chuan bi dau tu nam 2008_bieu tong hop_KH CTMTQG 2015 - 15-7-2014 chuan 10" xfId="12773"/>
    <cellStyle name="T_Chuan bi dau tu nam 2008_bieu tong hop_KH CTMTQG 2015 - 15-7-2014 chuan 11" xfId="12774"/>
    <cellStyle name="T_Chuan bi dau tu nam 2008_bieu tong hop_KH CTMTQG 2015 - 15-7-2014 chuan 2" xfId="12775"/>
    <cellStyle name="T_Chuan bi dau tu nam 2008_bieu tong hop_KH CTMTQG 2015 - 15-7-2014 chuan 3" xfId="12776"/>
    <cellStyle name="T_Chuan bi dau tu nam 2008_bieu tong hop_KH CTMTQG 2015 - 15-7-2014 chuan 4" xfId="12777"/>
    <cellStyle name="T_Chuan bi dau tu nam 2008_bieu tong hop_KH CTMTQG 2015 - 15-7-2014 chuan 5" xfId="12778"/>
    <cellStyle name="T_Chuan bi dau tu nam 2008_bieu tong hop_KH CTMTQG 2015 - 15-7-2014 chuan 6" xfId="12779"/>
    <cellStyle name="T_Chuan bi dau tu nam 2008_bieu tong hop_KH CTMTQG 2015 - 15-7-2014 chuan 7" xfId="12780"/>
    <cellStyle name="T_Chuan bi dau tu nam 2008_bieu tong hop_KH CTMTQG 2015 - 15-7-2014 chuan 8" xfId="12781"/>
    <cellStyle name="T_Chuan bi dau tu nam 2008_bieu tong hop_KH CTMTQG 2015 - 15-7-2014 chuan 9" xfId="12782"/>
    <cellStyle name="T_Chuan bi dau tu nam 2008_bieu tong hop_KH NTM 2014-LOAN ANH" xfId="12783"/>
    <cellStyle name="T_Chuan bi dau tu nam 2008_bieu tong hop_KH NTM 2014-LOAN ANH 10" xfId="12784"/>
    <cellStyle name="T_Chuan bi dau tu nam 2008_bieu tong hop_KH NTM 2014-LOAN ANH 11" xfId="12785"/>
    <cellStyle name="T_Chuan bi dau tu nam 2008_bieu tong hop_KH NTM 2014-LOAN ANH 2" xfId="12786"/>
    <cellStyle name="T_Chuan bi dau tu nam 2008_bieu tong hop_KH NTM 2014-LOAN ANH 3" xfId="12787"/>
    <cellStyle name="T_Chuan bi dau tu nam 2008_bieu tong hop_KH NTM 2014-LOAN ANH 4" xfId="12788"/>
    <cellStyle name="T_Chuan bi dau tu nam 2008_bieu tong hop_KH NTM 2014-LOAN ANH 5" xfId="12789"/>
    <cellStyle name="T_Chuan bi dau tu nam 2008_bieu tong hop_KH NTM 2014-LOAN ANH 6" xfId="12790"/>
    <cellStyle name="T_Chuan bi dau tu nam 2008_bieu tong hop_KH NTM 2014-LOAN ANH 7" xfId="12791"/>
    <cellStyle name="T_Chuan bi dau tu nam 2008_bieu tong hop_KH NTM 2014-LOAN ANH 8" xfId="12792"/>
    <cellStyle name="T_Chuan bi dau tu nam 2008_bieu tong hop_KH NTM 2014-LOAN ANH 9" xfId="12793"/>
    <cellStyle name="T_Chuan bi dau tu nam 2008_Kế HOạCH LÂM NGHIệP 2014" xfId="12794"/>
    <cellStyle name="T_Chuan bi dau tu nam 2008_Kế HOạCH LÂM NGHIệP 2014 10" xfId="12795"/>
    <cellStyle name="T_Chuan bi dau tu nam 2008_Kế HOạCH LÂM NGHIệP 2014 11" xfId="12796"/>
    <cellStyle name="T_Chuan bi dau tu nam 2008_Kế HOạCH LÂM NGHIệP 2014 2" xfId="12797"/>
    <cellStyle name="T_Chuan bi dau tu nam 2008_Kế HOạCH LÂM NGHIệP 2014 3" xfId="12798"/>
    <cellStyle name="T_Chuan bi dau tu nam 2008_Kế HOạCH LÂM NGHIệP 2014 4" xfId="12799"/>
    <cellStyle name="T_Chuan bi dau tu nam 2008_Kế HOạCH LÂM NGHIệP 2014 5" xfId="12800"/>
    <cellStyle name="T_Chuan bi dau tu nam 2008_Kế HOạCH LÂM NGHIệP 2014 6" xfId="12801"/>
    <cellStyle name="T_Chuan bi dau tu nam 2008_Kế HOạCH LÂM NGHIệP 2014 7" xfId="12802"/>
    <cellStyle name="T_Chuan bi dau tu nam 2008_Kế HOạCH LÂM NGHIệP 2014 8" xfId="12803"/>
    <cellStyle name="T_Chuan bi dau tu nam 2008_Kế HOạCH LÂM NGHIệP 2014 9" xfId="12804"/>
    <cellStyle name="T_Chuan bi dau tu nam 2008_KH CTMTQG 2015 - 15-7-2014 chuan" xfId="12805"/>
    <cellStyle name="T_Chuan bi dau tu nam 2008_KH CTMTQG 2015 - 15-7-2014 chuan 10" xfId="12806"/>
    <cellStyle name="T_Chuan bi dau tu nam 2008_KH CTMTQG 2015 - 15-7-2014 chuan 11" xfId="12807"/>
    <cellStyle name="T_Chuan bi dau tu nam 2008_KH CTMTQG 2015 - 15-7-2014 chuan 2" xfId="12808"/>
    <cellStyle name="T_Chuan bi dau tu nam 2008_KH CTMTQG 2015 - 15-7-2014 chuan 3" xfId="12809"/>
    <cellStyle name="T_Chuan bi dau tu nam 2008_KH CTMTQG 2015 - 15-7-2014 chuan 4" xfId="12810"/>
    <cellStyle name="T_Chuan bi dau tu nam 2008_KH CTMTQG 2015 - 15-7-2014 chuan 5" xfId="12811"/>
    <cellStyle name="T_Chuan bi dau tu nam 2008_KH CTMTQG 2015 - 15-7-2014 chuan 6" xfId="12812"/>
    <cellStyle name="T_Chuan bi dau tu nam 2008_KH CTMTQG 2015 - 15-7-2014 chuan 7" xfId="12813"/>
    <cellStyle name="T_Chuan bi dau tu nam 2008_KH CTMTQG 2015 - 15-7-2014 chuan 8" xfId="12814"/>
    <cellStyle name="T_Chuan bi dau tu nam 2008_KH CTMTQG 2015 - 15-7-2014 chuan 9" xfId="12815"/>
    <cellStyle name="T_Chuan bi dau tu nam 2008_KH NTM 2014-LOAN ANH" xfId="12816"/>
    <cellStyle name="T_Chuan bi dau tu nam 2008_KH NTM 2014-LOAN ANH 10" xfId="12817"/>
    <cellStyle name="T_Chuan bi dau tu nam 2008_KH NTM 2014-LOAN ANH 11" xfId="12818"/>
    <cellStyle name="T_Chuan bi dau tu nam 2008_KH NTM 2014-LOAN ANH 2" xfId="12819"/>
    <cellStyle name="T_Chuan bi dau tu nam 2008_KH NTM 2014-LOAN ANH 3" xfId="12820"/>
    <cellStyle name="T_Chuan bi dau tu nam 2008_KH NTM 2014-LOAN ANH 4" xfId="12821"/>
    <cellStyle name="T_Chuan bi dau tu nam 2008_KH NTM 2014-LOAN ANH 5" xfId="12822"/>
    <cellStyle name="T_Chuan bi dau tu nam 2008_KH NTM 2014-LOAN ANH 6" xfId="12823"/>
    <cellStyle name="T_Chuan bi dau tu nam 2008_KH NTM 2014-LOAN ANH 7" xfId="12824"/>
    <cellStyle name="T_Chuan bi dau tu nam 2008_KH NTM 2014-LOAN ANH 8" xfId="12825"/>
    <cellStyle name="T_Chuan bi dau tu nam 2008_KH NTM 2014-LOAN ANH 9" xfId="12826"/>
    <cellStyle name="T_Chuan bi dau tu nam 2008_KH TPCP vung TNB (03-1-2012)" xfId="12827"/>
    <cellStyle name="T_Chuan bi dau tu nam 2008_KH TPCP vung TNB (03-1-2012) 10" xfId="12828"/>
    <cellStyle name="T_Chuan bi dau tu nam 2008_KH TPCP vung TNB (03-1-2012) 11" xfId="12829"/>
    <cellStyle name="T_Chuan bi dau tu nam 2008_KH TPCP vung TNB (03-1-2012) 12" xfId="12830"/>
    <cellStyle name="T_Chuan bi dau tu nam 2008_KH TPCP vung TNB (03-1-2012) 2" xfId="12831"/>
    <cellStyle name="T_Chuan bi dau tu nam 2008_KH TPCP vung TNB (03-1-2012) 2 10" xfId="12832"/>
    <cellStyle name="T_Chuan bi dau tu nam 2008_KH TPCP vung TNB (03-1-2012) 2 11" xfId="12833"/>
    <cellStyle name="T_Chuan bi dau tu nam 2008_KH TPCP vung TNB (03-1-2012) 2 2" xfId="12834"/>
    <cellStyle name="T_Chuan bi dau tu nam 2008_KH TPCP vung TNB (03-1-2012) 2 3" xfId="12835"/>
    <cellStyle name="T_Chuan bi dau tu nam 2008_KH TPCP vung TNB (03-1-2012) 2 4" xfId="12836"/>
    <cellStyle name="T_Chuan bi dau tu nam 2008_KH TPCP vung TNB (03-1-2012) 2 5" xfId="12837"/>
    <cellStyle name="T_Chuan bi dau tu nam 2008_KH TPCP vung TNB (03-1-2012) 2 6" xfId="12838"/>
    <cellStyle name="T_Chuan bi dau tu nam 2008_KH TPCP vung TNB (03-1-2012) 2 7" xfId="12839"/>
    <cellStyle name="T_Chuan bi dau tu nam 2008_KH TPCP vung TNB (03-1-2012) 2 8" xfId="12840"/>
    <cellStyle name="T_Chuan bi dau tu nam 2008_KH TPCP vung TNB (03-1-2012) 2 9" xfId="12841"/>
    <cellStyle name="T_Chuan bi dau tu nam 2008_KH TPCP vung TNB (03-1-2012) 3" xfId="12842"/>
    <cellStyle name="T_Chuan bi dau tu nam 2008_KH TPCP vung TNB (03-1-2012) 4" xfId="12843"/>
    <cellStyle name="T_Chuan bi dau tu nam 2008_KH TPCP vung TNB (03-1-2012) 5" xfId="12844"/>
    <cellStyle name="T_Chuan bi dau tu nam 2008_KH TPCP vung TNB (03-1-2012) 6" xfId="12845"/>
    <cellStyle name="T_Chuan bi dau tu nam 2008_KH TPCP vung TNB (03-1-2012) 7" xfId="12846"/>
    <cellStyle name="T_Chuan bi dau tu nam 2008_KH TPCP vung TNB (03-1-2012) 8" xfId="12847"/>
    <cellStyle name="T_Chuan bi dau tu nam 2008_KH TPCP vung TNB (03-1-2012) 9" xfId="12848"/>
    <cellStyle name="T_Chuan bi dau tu nam 2008_Tong hop ra soat von ung 2011 -Chau" xfId="12849"/>
    <cellStyle name="T_Chuan bi dau tu nam 2008_Tong hop ra soat von ung 2011 -Chau 10" xfId="12850"/>
    <cellStyle name="T_Chuan bi dau tu nam 2008_Tong hop ra soat von ung 2011 -Chau 11" xfId="12851"/>
    <cellStyle name="T_Chuan bi dau tu nam 2008_Tong hop ra soat von ung 2011 -Chau 2" xfId="12852"/>
    <cellStyle name="T_Chuan bi dau tu nam 2008_Tong hop ra soat von ung 2011 -Chau 3" xfId="12853"/>
    <cellStyle name="T_Chuan bi dau tu nam 2008_Tong hop ra soat von ung 2011 -Chau 4" xfId="12854"/>
    <cellStyle name="T_Chuan bi dau tu nam 2008_Tong hop ra soat von ung 2011 -Chau 5" xfId="12855"/>
    <cellStyle name="T_Chuan bi dau tu nam 2008_Tong hop ra soat von ung 2011 -Chau 6" xfId="12856"/>
    <cellStyle name="T_Chuan bi dau tu nam 2008_Tong hop ra soat von ung 2011 -Chau 7" xfId="12857"/>
    <cellStyle name="T_Chuan bi dau tu nam 2008_Tong hop ra soat von ung 2011 -Chau 8" xfId="12858"/>
    <cellStyle name="T_Chuan bi dau tu nam 2008_Tong hop ra soat von ung 2011 -Chau 9" xfId="12859"/>
    <cellStyle name="T_Chuan bi dau tu nam 2008_Tong hop ra soat von ung 2011 -Chau_BAO CAO XDCB 6 THANG 2014 (CHUAN) Loc" xfId="12860"/>
    <cellStyle name="T_Chuan bi dau tu nam 2008_Tong hop ra soat von ung 2011 -Chau_BAO CAO XDCB 6 THANG 2014 (CHUAN) Loc 10" xfId="12861"/>
    <cellStyle name="T_Chuan bi dau tu nam 2008_Tong hop ra soat von ung 2011 -Chau_BAO CAO XDCB 6 THANG 2014 (CHUAN) Loc 11" xfId="12862"/>
    <cellStyle name="T_Chuan bi dau tu nam 2008_Tong hop ra soat von ung 2011 -Chau_BAO CAO XDCB 6 THANG 2014 (CHUAN) Loc 2" xfId="12863"/>
    <cellStyle name="T_Chuan bi dau tu nam 2008_Tong hop ra soat von ung 2011 -Chau_BAO CAO XDCB 6 THANG 2014 (CHUAN) Loc 3" xfId="12864"/>
    <cellStyle name="T_Chuan bi dau tu nam 2008_Tong hop ra soat von ung 2011 -Chau_BAO CAO XDCB 6 THANG 2014 (CHUAN) Loc 4" xfId="12865"/>
    <cellStyle name="T_Chuan bi dau tu nam 2008_Tong hop ra soat von ung 2011 -Chau_BAO CAO XDCB 6 THANG 2014 (CHUAN) Loc 5" xfId="12866"/>
    <cellStyle name="T_Chuan bi dau tu nam 2008_Tong hop ra soat von ung 2011 -Chau_BAO CAO XDCB 6 THANG 2014 (CHUAN) Loc 6" xfId="12867"/>
    <cellStyle name="T_Chuan bi dau tu nam 2008_Tong hop ra soat von ung 2011 -Chau_BAO CAO XDCB 6 THANG 2014 (CHUAN) Loc 7" xfId="12868"/>
    <cellStyle name="T_Chuan bi dau tu nam 2008_Tong hop ra soat von ung 2011 -Chau_BAO CAO XDCB 6 THANG 2014 (CHUAN) Loc 8" xfId="12869"/>
    <cellStyle name="T_Chuan bi dau tu nam 2008_Tong hop ra soat von ung 2011 -Chau_BAO CAO XDCB 6 THANG 2014 (CHUAN) Loc 9" xfId="12870"/>
    <cellStyle name="T_Chuan bi dau tu nam 2008_Tong hop ra soat von ung 2011 -Chau_Kế HOạCH LÂM NGHIệP 2014" xfId="12871"/>
    <cellStyle name="T_Chuan bi dau tu nam 2008_Tong hop ra soat von ung 2011 -Chau_Kế HOạCH LÂM NGHIệP 2014 10" xfId="12872"/>
    <cellStyle name="T_Chuan bi dau tu nam 2008_Tong hop ra soat von ung 2011 -Chau_Kế HOạCH LÂM NGHIệP 2014 11" xfId="12873"/>
    <cellStyle name="T_Chuan bi dau tu nam 2008_Tong hop ra soat von ung 2011 -Chau_Kế HOạCH LÂM NGHIệP 2014 2" xfId="12874"/>
    <cellStyle name="T_Chuan bi dau tu nam 2008_Tong hop ra soat von ung 2011 -Chau_Kế HOạCH LÂM NGHIệP 2014 3" xfId="12875"/>
    <cellStyle name="T_Chuan bi dau tu nam 2008_Tong hop ra soat von ung 2011 -Chau_Kế HOạCH LÂM NGHIệP 2014 4" xfId="12876"/>
    <cellStyle name="T_Chuan bi dau tu nam 2008_Tong hop ra soat von ung 2011 -Chau_Kế HOạCH LÂM NGHIệP 2014 5" xfId="12877"/>
    <cellStyle name="T_Chuan bi dau tu nam 2008_Tong hop ra soat von ung 2011 -Chau_Kế HOạCH LÂM NGHIệP 2014 6" xfId="12878"/>
    <cellStyle name="T_Chuan bi dau tu nam 2008_Tong hop ra soat von ung 2011 -Chau_Kế HOạCH LÂM NGHIệP 2014 7" xfId="12879"/>
    <cellStyle name="T_Chuan bi dau tu nam 2008_Tong hop ra soat von ung 2011 -Chau_Kế HOạCH LÂM NGHIệP 2014 8" xfId="12880"/>
    <cellStyle name="T_Chuan bi dau tu nam 2008_Tong hop ra soat von ung 2011 -Chau_Kế HOạCH LÂM NGHIệP 2014 9" xfId="12881"/>
    <cellStyle name="T_Chuan bi dau tu nam 2008_Tong hop ra soat von ung 2011 -Chau_KH CTMTQG 2015 - 15-7-2014 chuan" xfId="12882"/>
    <cellStyle name="T_Chuan bi dau tu nam 2008_Tong hop ra soat von ung 2011 -Chau_KH CTMTQG 2015 - 15-7-2014 chuan 10" xfId="12883"/>
    <cellStyle name="T_Chuan bi dau tu nam 2008_Tong hop ra soat von ung 2011 -Chau_KH CTMTQG 2015 - 15-7-2014 chuan 11" xfId="12884"/>
    <cellStyle name="T_Chuan bi dau tu nam 2008_Tong hop ra soat von ung 2011 -Chau_KH CTMTQG 2015 - 15-7-2014 chuan 2" xfId="12885"/>
    <cellStyle name="T_Chuan bi dau tu nam 2008_Tong hop ra soat von ung 2011 -Chau_KH CTMTQG 2015 - 15-7-2014 chuan 3" xfId="12886"/>
    <cellStyle name="T_Chuan bi dau tu nam 2008_Tong hop ra soat von ung 2011 -Chau_KH CTMTQG 2015 - 15-7-2014 chuan 4" xfId="12887"/>
    <cellStyle name="T_Chuan bi dau tu nam 2008_Tong hop ra soat von ung 2011 -Chau_KH CTMTQG 2015 - 15-7-2014 chuan 5" xfId="12888"/>
    <cellStyle name="T_Chuan bi dau tu nam 2008_Tong hop ra soat von ung 2011 -Chau_KH CTMTQG 2015 - 15-7-2014 chuan 6" xfId="12889"/>
    <cellStyle name="T_Chuan bi dau tu nam 2008_Tong hop ra soat von ung 2011 -Chau_KH CTMTQG 2015 - 15-7-2014 chuan 7" xfId="12890"/>
    <cellStyle name="T_Chuan bi dau tu nam 2008_Tong hop ra soat von ung 2011 -Chau_KH CTMTQG 2015 - 15-7-2014 chuan 8" xfId="12891"/>
    <cellStyle name="T_Chuan bi dau tu nam 2008_Tong hop ra soat von ung 2011 -Chau_KH CTMTQG 2015 - 15-7-2014 chuan 9" xfId="12892"/>
    <cellStyle name="T_Chuan bi dau tu nam 2008_Tong hop ra soat von ung 2011 -Chau_KH NTM 2014-LOAN ANH" xfId="12893"/>
    <cellStyle name="T_Chuan bi dau tu nam 2008_Tong hop ra soat von ung 2011 -Chau_KH NTM 2014-LOAN ANH 10" xfId="12894"/>
    <cellStyle name="T_Chuan bi dau tu nam 2008_Tong hop ra soat von ung 2011 -Chau_KH NTM 2014-LOAN ANH 11" xfId="12895"/>
    <cellStyle name="T_Chuan bi dau tu nam 2008_Tong hop ra soat von ung 2011 -Chau_KH NTM 2014-LOAN ANH 2" xfId="12896"/>
    <cellStyle name="T_Chuan bi dau tu nam 2008_Tong hop ra soat von ung 2011 -Chau_KH NTM 2014-LOAN ANH 3" xfId="12897"/>
    <cellStyle name="T_Chuan bi dau tu nam 2008_Tong hop ra soat von ung 2011 -Chau_KH NTM 2014-LOAN ANH 4" xfId="12898"/>
    <cellStyle name="T_Chuan bi dau tu nam 2008_Tong hop ra soat von ung 2011 -Chau_KH NTM 2014-LOAN ANH 5" xfId="12899"/>
    <cellStyle name="T_Chuan bi dau tu nam 2008_Tong hop ra soat von ung 2011 -Chau_KH NTM 2014-LOAN ANH 6" xfId="12900"/>
    <cellStyle name="T_Chuan bi dau tu nam 2008_Tong hop ra soat von ung 2011 -Chau_KH NTM 2014-LOAN ANH 7" xfId="12901"/>
    <cellStyle name="T_Chuan bi dau tu nam 2008_Tong hop ra soat von ung 2011 -Chau_KH NTM 2014-LOAN ANH 8" xfId="12902"/>
    <cellStyle name="T_Chuan bi dau tu nam 2008_Tong hop ra soat von ung 2011 -Chau_KH NTM 2014-LOAN ANH 9" xfId="12903"/>
    <cellStyle name="T_Chuan bi dau tu nam 2008_Tong hop -Yte-Giao thong-Thuy loi-24-6" xfId="12904"/>
    <cellStyle name="T_Chuan bi dau tu nam 2008_Tong hop -Yte-Giao thong-Thuy loi-24-6 10" xfId="12905"/>
    <cellStyle name="T_Chuan bi dau tu nam 2008_Tong hop -Yte-Giao thong-Thuy loi-24-6 11" xfId="12906"/>
    <cellStyle name="T_Chuan bi dau tu nam 2008_Tong hop -Yte-Giao thong-Thuy loi-24-6 2" xfId="12907"/>
    <cellStyle name="T_Chuan bi dau tu nam 2008_Tong hop -Yte-Giao thong-Thuy loi-24-6 3" xfId="12908"/>
    <cellStyle name="T_Chuan bi dau tu nam 2008_Tong hop -Yte-Giao thong-Thuy loi-24-6 4" xfId="12909"/>
    <cellStyle name="T_Chuan bi dau tu nam 2008_Tong hop -Yte-Giao thong-Thuy loi-24-6 5" xfId="12910"/>
    <cellStyle name="T_Chuan bi dau tu nam 2008_Tong hop -Yte-Giao thong-Thuy loi-24-6 6" xfId="12911"/>
    <cellStyle name="T_Chuan bi dau tu nam 2008_Tong hop -Yte-Giao thong-Thuy loi-24-6 7" xfId="12912"/>
    <cellStyle name="T_Chuan bi dau tu nam 2008_Tong hop -Yte-Giao thong-Thuy loi-24-6 8" xfId="12913"/>
    <cellStyle name="T_Chuan bi dau tu nam 2008_Tong hop -Yte-Giao thong-Thuy loi-24-6 9" xfId="12914"/>
    <cellStyle name="T_Chuan bi dau tu nam 2008_Tong hop -Yte-Giao thong-Thuy loi-24-6_BAO CAO XDCB 6 THANG 2014 (CHUAN) Loc" xfId="12915"/>
    <cellStyle name="T_Chuan bi dau tu nam 2008_Tong hop -Yte-Giao thong-Thuy loi-24-6_BAO CAO XDCB 6 THANG 2014 (CHUAN) Loc 10" xfId="12916"/>
    <cellStyle name="T_Chuan bi dau tu nam 2008_Tong hop -Yte-Giao thong-Thuy loi-24-6_BAO CAO XDCB 6 THANG 2014 (CHUAN) Loc 11" xfId="12917"/>
    <cellStyle name="T_Chuan bi dau tu nam 2008_Tong hop -Yte-Giao thong-Thuy loi-24-6_BAO CAO XDCB 6 THANG 2014 (CHUAN) Loc 2" xfId="12918"/>
    <cellStyle name="T_Chuan bi dau tu nam 2008_Tong hop -Yte-Giao thong-Thuy loi-24-6_BAO CAO XDCB 6 THANG 2014 (CHUAN) Loc 3" xfId="12919"/>
    <cellStyle name="T_Chuan bi dau tu nam 2008_Tong hop -Yte-Giao thong-Thuy loi-24-6_BAO CAO XDCB 6 THANG 2014 (CHUAN) Loc 4" xfId="12920"/>
    <cellStyle name="T_Chuan bi dau tu nam 2008_Tong hop -Yte-Giao thong-Thuy loi-24-6_BAO CAO XDCB 6 THANG 2014 (CHUAN) Loc 5" xfId="12921"/>
    <cellStyle name="T_Chuan bi dau tu nam 2008_Tong hop -Yte-Giao thong-Thuy loi-24-6_BAO CAO XDCB 6 THANG 2014 (CHUAN) Loc 6" xfId="12922"/>
    <cellStyle name="T_Chuan bi dau tu nam 2008_Tong hop -Yte-Giao thong-Thuy loi-24-6_BAO CAO XDCB 6 THANG 2014 (CHUAN) Loc 7" xfId="12923"/>
    <cellStyle name="T_Chuan bi dau tu nam 2008_Tong hop -Yte-Giao thong-Thuy loi-24-6_BAO CAO XDCB 6 THANG 2014 (CHUAN) Loc 8" xfId="12924"/>
    <cellStyle name="T_Chuan bi dau tu nam 2008_Tong hop -Yte-Giao thong-Thuy loi-24-6_BAO CAO XDCB 6 THANG 2014 (CHUAN) Loc 9" xfId="12925"/>
    <cellStyle name="T_Chuan bi dau tu nam 2008_Tong hop -Yte-Giao thong-Thuy loi-24-6_Kế HOạCH LÂM NGHIệP 2014" xfId="12926"/>
    <cellStyle name="T_Chuan bi dau tu nam 2008_Tong hop -Yte-Giao thong-Thuy loi-24-6_Kế HOạCH LÂM NGHIệP 2014 10" xfId="12927"/>
    <cellStyle name="T_Chuan bi dau tu nam 2008_Tong hop -Yte-Giao thong-Thuy loi-24-6_Kế HOạCH LÂM NGHIệP 2014 11" xfId="12928"/>
    <cellStyle name="T_Chuan bi dau tu nam 2008_Tong hop -Yte-Giao thong-Thuy loi-24-6_Kế HOạCH LÂM NGHIệP 2014 2" xfId="12929"/>
    <cellStyle name="T_Chuan bi dau tu nam 2008_Tong hop -Yte-Giao thong-Thuy loi-24-6_Kế HOạCH LÂM NGHIệP 2014 3" xfId="12930"/>
    <cellStyle name="T_Chuan bi dau tu nam 2008_Tong hop -Yte-Giao thong-Thuy loi-24-6_Kế HOạCH LÂM NGHIệP 2014 4" xfId="12931"/>
    <cellStyle name="T_Chuan bi dau tu nam 2008_Tong hop -Yte-Giao thong-Thuy loi-24-6_Kế HOạCH LÂM NGHIệP 2014 5" xfId="12932"/>
    <cellStyle name="T_Chuan bi dau tu nam 2008_Tong hop -Yte-Giao thong-Thuy loi-24-6_Kế HOạCH LÂM NGHIệP 2014 6" xfId="12933"/>
    <cellStyle name="T_Chuan bi dau tu nam 2008_Tong hop -Yte-Giao thong-Thuy loi-24-6_Kế HOạCH LÂM NGHIệP 2014 7" xfId="12934"/>
    <cellStyle name="T_Chuan bi dau tu nam 2008_Tong hop -Yte-Giao thong-Thuy loi-24-6_Kế HOạCH LÂM NGHIệP 2014 8" xfId="12935"/>
    <cellStyle name="T_Chuan bi dau tu nam 2008_Tong hop -Yte-Giao thong-Thuy loi-24-6_Kế HOạCH LÂM NGHIệP 2014 9" xfId="12936"/>
    <cellStyle name="T_Chuan bi dau tu nam 2008_Tong hop -Yte-Giao thong-Thuy loi-24-6_KH CTMTQG 2015 - 15-7-2014 chuan" xfId="12937"/>
    <cellStyle name="T_Chuan bi dau tu nam 2008_Tong hop -Yte-Giao thong-Thuy loi-24-6_KH CTMTQG 2015 - 15-7-2014 chuan 10" xfId="12938"/>
    <cellStyle name="T_Chuan bi dau tu nam 2008_Tong hop -Yte-Giao thong-Thuy loi-24-6_KH CTMTQG 2015 - 15-7-2014 chuan 11" xfId="12939"/>
    <cellStyle name="T_Chuan bi dau tu nam 2008_Tong hop -Yte-Giao thong-Thuy loi-24-6_KH CTMTQG 2015 - 15-7-2014 chuan 2" xfId="12940"/>
    <cellStyle name="T_Chuan bi dau tu nam 2008_Tong hop -Yte-Giao thong-Thuy loi-24-6_KH CTMTQG 2015 - 15-7-2014 chuan 3" xfId="12941"/>
    <cellStyle name="T_Chuan bi dau tu nam 2008_Tong hop -Yte-Giao thong-Thuy loi-24-6_KH CTMTQG 2015 - 15-7-2014 chuan 4" xfId="12942"/>
    <cellStyle name="T_Chuan bi dau tu nam 2008_Tong hop -Yte-Giao thong-Thuy loi-24-6_KH CTMTQG 2015 - 15-7-2014 chuan 5" xfId="12943"/>
    <cellStyle name="T_Chuan bi dau tu nam 2008_Tong hop -Yte-Giao thong-Thuy loi-24-6_KH CTMTQG 2015 - 15-7-2014 chuan 6" xfId="12944"/>
    <cellStyle name="T_Chuan bi dau tu nam 2008_Tong hop -Yte-Giao thong-Thuy loi-24-6_KH CTMTQG 2015 - 15-7-2014 chuan 7" xfId="12945"/>
    <cellStyle name="T_Chuan bi dau tu nam 2008_Tong hop -Yte-Giao thong-Thuy loi-24-6_KH CTMTQG 2015 - 15-7-2014 chuan 8" xfId="12946"/>
    <cellStyle name="T_Chuan bi dau tu nam 2008_Tong hop -Yte-Giao thong-Thuy loi-24-6_KH CTMTQG 2015 - 15-7-2014 chuan 9" xfId="12947"/>
    <cellStyle name="T_Chuan bi dau tu nam 2008_Tong hop -Yte-Giao thong-Thuy loi-24-6_KH NTM 2014-LOAN ANH" xfId="12948"/>
    <cellStyle name="T_Chuan bi dau tu nam 2008_Tong hop -Yte-Giao thong-Thuy loi-24-6_KH NTM 2014-LOAN ANH 10" xfId="12949"/>
    <cellStyle name="T_Chuan bi dau tu nam 2008_Tong hop -Yte-Giao thong-Thuy loi-24-6_KH NTM 2014-LOAN ANH 11" xfId="12950"/>
    <cellStyle name="T_Chuan bi dau tu nam 2008_Tong hop -Yte-Giao thong-Thuy loi-24-6_KH NTM 2014-LOAN ANH 2" xfId="12951"/>
    <cellStyle name="T_Chuan bi dau tu nam 2008_Tong hop -Yte-Giao thong-Thuy loi-24-6_KH NTM 2014-LOAN ANH 3" xfId="12952"/>
    <cellStyle name="T_Chuan bi dau tu nam 2008_Tong hop -Yte-Giao thong-Thuy loi-24-6_KH NTM 2014-LOAN ANH 4" xfId="12953"/>
    <cellStyle name="T_Chuan bi dau tu nam 2008_Tong hop -Yte-Giao thong-Thuy loi-24-6_KH NTM 2014-LOAN ANH 5" xfId="12954"/>
    <cellStyle name="T_Chuan bi dau tu nam 2008_Tong hop -Yte-Giao thong-Thuy loi-24-6_KH NTM 2014-LOAN ANH 6" xfId="12955"/>
    <cellStyle name="T_Chuan bi dau tu nam 2008_Tong hop -Yte-Giao thong-Thuy loi-24-6_KH NTM 2014-LOAN ANH 7" xfId="12956"/>
    <cellStyle name="T_Chuan bi dau tu nam 2008_Tong hop -Yte-Giao thong-Thuy loi-24-6_KH NTM 2014-LOAN ANH 8" xfId="12957"/>
    <cellStyle name="T_Chuan bi dau tu nam 2008_Tong hop -Yte-Giao thong-Thuy loi-24-6_KH NTM 2014-LOAN ANH 9" xfId="12958"/>
    <cellStyle name="T_Copy of Bao cao  XDCB 7 thang nam 2008_So KH&amp;DT SUA" xfId="12959"/>
    <cellStyle name="T_Copy of Bao cao  XDCB 7 thang nam 2008_So KH&amp;DT SUA 10" xfId="12960"/>
    <cellStyle name="T_Copy of Bao cao  XDCB 7 thang nam 2008_So KH&amp;DT SUA 11" xfId="12961"/>
    <cellStyle name="T_Copy of Bao cao  XDCB 7 thang nam 2008_So KH&amp;DT SUA 12" xfId="12962"/>
    <cellStyle name="T_Copy of Bao cao  XDCB 7 thang nam 2008_So KH&amp;DT SUA 2" xfId="12963"/>
    <cellStyle name="T_Copy of Bao cao  XDCB 7 thang nam 2008_So KH&amp;DT SUA 2 10" xfId="12964"/>
    <cellStyle name="T_Copy of Bao cao  XDCB 7 thang nam 2008_So KH&amp;DT SUA 2 11" xfId="12965"/>
    <cellStyle name="T_Copy of Bao cao  XDCB 7 thang nam 2008_So KH&amp;DT SUA 2 2" xfId="12966"/>
    <cellStyle name="T_Copy of Bao cao  XDCB 7 thang nam 2008_So KH&amp;DT SUA 2 3" xfId="12967"/>
    <cellStyle name="T_Copy of Bao cao  XDCB 7 thang nam 2008_So KH&amp;DT SUA 2 4" xfId="12968"/>
    <cellStyle name="T_Copy of Bao cao  XDCB 7 thang nam 2008_So KH&amp;DT SUA 2 5" xfId="12969"/>
    <cellStyle name="T_Copy of Bao cao  XDCB 7 thang nam 2008_So KH&amp;DT SUA 2 6" xfId="12970"/>
    <cellStyle name="T_Copy of Bao cao  XDCB 7 thang nam 2008_So KH&amp;DT SUA 2 7" xfId="12971"/>
    <cellStyle name="T_Copy of Bao cao  XDCB 7 thang nam 2008_So KH&amp;DT SUA 2 8" xfId="12972"/>
    <cellStyle name="T_Copy of Bao cao  XDCB 7 thang nam 2008_So KH&amp;DT SUA 2 9" xfId="12973"/>
    <cellStyle name="T_Copy of Bao cao  XDCB 7 thang nam 2008_So KH&amp;DT SUA 3" xfId="12974"/>
    <cellStyle name="T_Copy of Bao cao  XDCB 7 thang nam 2008_So KH&amp;DT SUA 4" xfId="12975"/>
    <cellStyle name="T_Copy of Bao cao  XDCB 7 thang nam 2008_So KH&amp;DT SUA 5" xfId="12976"/>
    <cellStyle name="T_Copy of Bao cao  XDCB 7 thang nam 2008_So KH&amp;DT SUA 6" xfId="12977"/>
    <cellStyle name="T_Copy of Bao cao  XDCB 7 thang nam 2008_So KH&amp;DT SUA 7" xfId="12978"/>
    <cellStyle name="T_Copy of Bao cao  XDCB 7 thang nam 2008_So KH&amp;DT SUA 8" xfId="12979"/>
    <cellStyle name="T_Copy of Bao cao  XDCB 7 thang nam 2008_So KH&amp;DT SUA 9" xfId="12980"/>
    <cellStyle name="T_Copy of Bao cao  XDCB 7 thang nam 2008_So KH&amp;DT SUA_!1 1 bao cao giao KH ve HTCMT vung TNB   12-12-2011" xfId="12981"/>
    <cellStyle name="T_Copy of Bao cao  XDCB 7 thang nam 2008_So KH&amp;DT SUA_!1 1 bao cao giao KH ve HTCMT vung TNB   12-12-2011 10" xfId="12982"/>
    <cellStyle name="T_Copy of Bao cao  XDCB 7 thang nam 2008_So KH&amp;DT SUA_!1 1 bao cao giao KH ve HTCMT vung TNB   12-12-2011 11" xfId="12983"/>
    <cellStyle name="T_Copy of Bao cao  XDCB 7 thang nam 2008_So KH&amp;DT SUA_!1 1 bao cao giao KH ve HTCMT vung TNB   12-12-2011 12" xfId="12984"/>
    <cellStyle name="T_Copy of Bao cao  XDCB 7 thang nam 2008_So KH&amp;DT SUA_!1 1 bao cao giao KH ve HTCMT vung TNB   12-12-2011 2" xfId="12985"/>
    <cellStyle name="T_Copy of Bao cao  XDCB 7 thang nam 2008_So KH&amp;DT SUA_!1 1 bao cao giao KH ve HTCMT vung TNB   12-12-2011 2 10" xfId="12986"/>
    <cellStyle name="T_Copy of Bao cao  XDCB 7 thang nam 2008_So KH&amp;DT SUA_!1 1 bao cao giao KH ve HTCMT vung TNB   12-12-2011 2 11" xfId="12987"/>
    <cellStyle name="T_Copy of Bao cao  XDCB 7 thang nam 2008_So KH&amp;DT SUA_!1 1 bao cao giao KH ve HTCMT vung TNB   12-12-2011 2 2" xfId="12988"/>
    <cellStyle name="T_Copy of Bao cao  XDCB 7 thang nam 2008_So KH&amp;DT SUA_!1 1 bao cao giao KH ve HTCMT vung TNB   12-12-2011 2 3" xfId="12989"/>
    <cellStyle name="T_Copy of Bao cao  XDCB 7 thang nam 2008_So KH&amp;DT SUA_!1 1 bao cao giao KH ve HTCMT vung TNB   12-12-2011 2 4" xfId="12990"/>
    <cellStyle name="T_Copy of Bao cao  XDCB 7 thang nam 2008_So KH&amp;DT SUA_!1 1 bao cao giao KH ve HTCMT vung TNB   12-12-2011 2 5" xfId="12991"/>
    <cellStyle name="T_Copy of Bao cao  XDCB 7 thang nam 2008_So KH&amp;DT SUA_!1 1 bao cao giao KH ve HTCMT vung TNB   12-12-2011 2 6" xfId="12992"/>
    <cellStyle name="T_Copy of Bao cao  XDCB 7 thang nam 2008_So KH&amp;DT SUA_!1 1 bao cao giao KH ve HTCMT vung TNB   12-12-2011 2 7" xfId="12993"/>
    <cellStyle name="T_Copy of Bao cao  XDCB 7 thang nam 2008_So KH&amp;DT SUA_!1 1 bao cao giao KH ve HTCMT vung TNB   12-12-2011 2 8" xfId="12994"/>
    <cellStyle name="T_Copy of Bao cao  XDCB 7 thang nam 2008_So KH&amp;DT SUA_!1 1 bao cao giao KH ve HTCMT vung TNB   12-12-2011 2 9" xfId="12995"/>
    <cellStyle name="T_Copy of Bao cao  XDCB 7 thang nam 2008_So KH&amp;DT SUA_!1 1 bao cao giao KH ve HTCMT vung TNB   12-12-2011 3" xfId="12996"/>
    <cellStyle name="T_Copy of Bao cao  XDCB 7 thang nam 2008_So KH&amp;DT SUA_!1 1 bao cao giao KH ve HTCMT vung TNB   12-12-2011 4" xfId="12997"/>
    <cellStyle name="T_Copy of Bao cao  XDCB 7 thang nam 2008_So KH&amp;DT SUA_!1 1 bao cao giao KH ve HTCMT vung TNB   12-12-2011 5" xfId="12998"/>
    <cellStyle name="T_Copy of Bao cao  XDCB 7 thang nam 2008_So KH&amp;DT SUA_!1 1 bao cao giao KH ve HTCMT vung TNB   12-12-2011 6" xfId="12999"/>
    <cellStyle name="T_Copy of Bao cao  XDCB 7 thang nam 2008_So KH&amp;DT SUA_!1 1 bao cao giao KH ve HTCMT vung TNB   12-12-2011 7" xfId="13000"/>
    <cellStyle name="T_Copy of Bao cao  XDCB 7 thang nam 2008_So KH&amp;DT SUA_!1 1 bao cao giao KH ve HTCMT vung TNB   12-12-2011 8" xfId="13001"/>
    <cellStyle name="T_Copy of Bao cao  XDCB 7 thang nam 2008_So KH&amp;DT SUA_!1 1 bao cao giao KH ve HTCMT vung TNB   12-12-2011 9" xfId="13002"/>
    <cellStyle name="T_Copy of Bao cao  XDCB 7 thang nam 2008_So KH&amp;DT SUA_BAO CAO XDCB 6 THANG 2014 (CHUAN) Loc" xfId="13003"/>
    <cellStyle name="T_Copy of Bao cao  XDCB 7 thang nam 2008_So KH&amp;DT SUA_BAO CAO XDCB 6 THANG 2014 (CHUAN) Loc 10" xfId="13004"/>
    <cellStyle name="T_Copy of Bao cao  XDCB 7 thang nam 2008_So KH&amp;DT SUA_BAO CAO XDCB 6 THANG 2014 (CHUAN) Loc 11" xfId="13005"/>
    <cellStyle name="T_Copy of Bao cao  XDCB 7 thang nam 2008_So KH&amp;DT SUA_BAO CAO XDCB 6 THANG 2014 (CHUAN) Loc 2" xfId="13006"/>
    <cellStyle name="T_Copy of Bao cao  XDCB 7 thang nam 2008_So KH&amp;DT SUA_BAO CAO XDCB 6 THANG 2014 (CHUAN) Loc 3" xfId="13007"/>
    <cellStyle name="T_Copy of Bao cao  XDCB 7 thang nam 2008_So KH&amp;DT SUA_BAO CAO XDCB 6 THANG 2014 (CHUAN) Loc 4" xfId="13008"/>
    <cellStyle name="T_Copy of Bao cao  XDCB 7 thang nam 2008_So KH&amp;DT SUA_BAO CAO XDCB 6 THANG 2014 (CHUAN) Loc 5" xfId="13009"/>
    <cellStyle name="T_Copy of Bao cao  XDCB 7 thang nam 2008_So KH&amp;DT SUA_BAO CAO XDCB 6 THANG 2014 (CHUAN) Loc 6" xfId="13010"/>
    <cellStyle name="T_Copy of Bao cao  XDCB 7 thang nam 2008_So KH&amp;DT SUA_BAO CAO XDCB 6 THANG 2014 (CHUAN) Loc 7" xfId="13011"/>
    <cellStyle name="T_Copy of Bao cao  XDCB 7 thang nam 2008_So KH&amp;DT SUA_BAO CAO XDCB 6 THANG 2014 (CHUAN) Loc 8" xfId="13012"/>
    <cellStyle name="T_Copy of Bao cao  XDCB 7 thang nam 2008_So KH&amp;DT SUA_BAO CAO XDCB 6 THANG 2014 (CHUAN) Loc 9" xfId="13013"/>
    <cellStyle name="T_Copy of Bao cao  XDCB 7 thang nam 2008_So KH&amp;DT SUA_bieu tong hop" xfId="13014"/>
    <cellStyle name="T_Copy of Bao cao  XDCB 7 thang nam 2008_So KH&amp;DT SUA_bieu tong hop 10" xfId="13015"/>
    <cellStyle name="T_Copy of Bao cao  XDCB 7 thang nam 2008_So KH&amp;DT SUA_bieu tong hop 11" xfId="13016"/>
    <cellStyle name="T_Copy of Bao cao  XDCB 7 thang nam 2008_So KH&amp;DT SUA_bieu tong hop 2" xfId="13017"/>
    <cellStyle name="T_Copy of Bao cao  XDCB 7 thang nam 2008_So KH&amp;DT SUA_bieu tong hop 3" xfId="13018"/>
    <cellStyle name="T_Copy of Bao cao  XDCB 7 thang nam 2008_So KH&amp;DT SUA_bieu tong hop 4" xfId="13019"/>
    <cellStyle name="T_Copy of Bao cao  XDCB 7 thang nam 2008_So KH&amp;DT SUA_bieu tong hop 5" xfId="13020"/>
    <cellStyle name="T_Copy of Bao cao  XDCB 7 thang nam 2008_So KH&amp;DT SUA_bieu tong hop 6" xfId="13021"/>
    <cellStyle name="T_Copy of Bao cao  XDCB 7 thang nam 2008_So KH&amp;DT SUA_bieu tong hop 7" xfId="13022"/>
    <cellStyle name="T_Copy of Bao cao  XDCB 7 thang nam 2008_So KH&amp;DT SUA_bieu tong hop 8" xfId="13023"/>
    <cellStyle name="T_Copy of Bao cao  XDCB 7 thang nam 2008_So KH&amp;DT SUA_bieu tong hop 9" xfId="13024"/>
    <cellStyle name="T_Copy of Bao cao  XDCB 7 thang nam 2008_So KH&amp;DT SUA_bieu tong hop_BAO CAO XDCB 6 THANG 2014 (CHUAN) Loc" xfId="13025"/>
    <cellStyle name="T_Copy of Bao cao  XDCB 7 thang nam 2008_So KH&amp;DT SUA_bieu tong hop_BAO CAO XDCB 6 THANG 2014 (CHUAN) Loc 10" xfId="13026"/>
    <cellStyle name="T_Copy of Bao cao  XDCB 7 thang nam 2008_So KH&amp;DT SUA_bieu tong hop_BAO CAO XDCB 6 THANG 2014 (CHUAN) Loc 11" xfId="13027"/>
    <cellStyle name="T_Copy of Bao cao  XDCB 7 thang nam 2008_So KH&amp;DT SUA_bieu tong hop_BAO CAO XDCB 6 THANG 2014 (CHUAN) Loc 2" xfId="13028"/>
    <cellStyle name="T_Copy of Bao cao  XDCB 7 thang nam 2008_So KH&amp;DT SUA_bieu tong hop_BAO CAO XDCB 6 THANG 2014 (CHUAN) Loc 3" xfId="13029"/>
    <cellStyle name="T_Copy of Bao cao  XDCB 7 thang nam 2008_So KH&amp;DT SUA_bieu tong hop_BAO CAO XDCB 6 THANG 2014 (CHUAN) Loc 4" xfId="13030"/>
    <cellStyle name="T_Copy of Bao cao  XDCB 7 thang nam 2008_So KH&amp;DT SUA_bieu tong hop_BAO CAO XDCB 6 THANG 2014 (CHUAN) Loc 5" xfId="13031"/>
    <cellStyle name="T_Copy of Bao cao  XDCB 7 thang nam 2008_So KH&amp;DT SUA_bieu tong hop_BAO CAO XDCB 6 THANG 2014 (CHUAN) Loc 6" xfId="13032"/>
    <cellStyle name="T_Copy of Bao cao  XDCB 7 thang nam 2008_So KH&amp;DT SUA_bieu tong hop_BAO CAO XDCB 6 THANG 2014 (CHUAN) Loc 7" xfId="13033"/>
    <cellStyle name="T_Copy of Bao cao  XDCB 7 thang nam 2008_So KH&amp;DT SUA_bieu tong hop_BAO CAO XDCB 6 THANG 2014 (CHUAN) Loc 8" xfId="13034"/>
    <cellStyle name="T_Copy of Bao cao  XDCB 7 thang nam 2008_So KH&amp;DT SUA_bieu tong hop_BAO CAO XDCB 6 THANG 2014 (CHUAN) Loc 9" xfId="13035"/>
    <cellStyle name="T_Copy of Bao cao  XDCB 7 thang nam 2008_So KH&amp;DT SUA_bieu tong hop_Kế HOạCH LÂM NGHIệP 2014" xfId="13036"/>
    <cellStyle name="T_Copy of Bao cao  XDCB 7 thang nam 2008_So KH&amp;DT SUA_bieu tong hop_Kế HOạCH LÂM NGHIệP 2014 10" xfId="13037"/>
    <cellStyle name="T_Copy of Bao cao  XDCB 7 thang nam 2008_So KH&amp;DT SUA_bieu tong hop_Kế HOạCH LÂM NGHIệP 2014 11" xfId="13038"/>
    <cellStyle name="T_Copy of Bao cao  XDCB 7 thang nam 2008_So KH&amp;DT SUA_bieu tong hop_Kế HOạCH LÂM NGHIệP 2014 2" xfId="13039"/>
    <cellStyle name="T_Copy of Bao cao  XDCB 7 thang nam 2008_So KH&amp;DT SUA_bieu tong hop_Kế HOạCH LÂM NGHIệP 2014 3" xfId="13040"/>
    <cellStyle name="T_Copy of Bao cao  XDCB 7 thang nam 2008_So KH&amp;DT SUA_bieu tong hop_Kế HOạCH LÂM NGHIệP 2014 4" xfId="13041"/>
    <cellStyle name="T_Copy of Bao cao  XDCB 7 thang nam 2008_So KH&amp;DT SUA_bieu tong hop_Kế HOạCH LÂM NGHIệP 2014 5" xfId="13042"/>
    <cellStyle name="T_Copy of Bao cao  XDCB 7 thang nam 2008_So KH&amp;DT SUA_bieu tong hop_Kế HOạCH LÂM NGHIệP 2014 6" xfId="13043"/>
    <cellStyle name="T_Copy of Bao cao  XDCB 7 thang nam 2008_So KH&amp;DT SUA_bieu tong hop_Kế HOạCH LÂM NGHIệP 2014 7" xfId="13044"/>
    <cellStyle name="T_Copy of Bao cao  XDCB 7 thang nam 2008_So KH&amp;DT SUA_bieu tong hop_Kế HOạCH LÂM NGHIệP 2014 8" xfId="13045"/>
    <cellStyle name="T_Copy of Bao cao  XDCB 7 thang nam 2008_So KH&amp;DT SUA_bieu tong hop_Kế HOạCH LÂM NGHIệP 2014 9" xfId="13046"/>
    <cellStyle name="T_Copy of Bao cao  XDCB 7 thang nam 2008_So KH&amp;DT SUA_bieu tong hop_KH CTMTQG 2015 - 15-7-2014 chuan" xfId="13047"/>
    <cellStyle name="T_Copy of Bao cao  XDCB 7 thang nam 2008_So KH&amp;DT SUA_bieu tong hop_KH CTMTQG 2015 - 15-7-2014 chuan 10" xfId="13048"/>
    <cellStyle name="T_Copy of Bao cao  XDCB 7 thang nam 2008_So KH&amp;DT SUA_bieu tong hop_KH CTMTQG 2015 - 15-7-2014 chuan 11" xfId="13049"/>
    <cellStyle name="T_Copy of Bao cao  XDCB 7 thang nam 2008_So KH&amp;DT SUA_bieu tong hop_KH CTMTQG 2015 - 15-7-2014 chuan 2" xfId="13050"/>
    <cellStyle name="T_Copy of Bao cao  XDCB 7 thang nam 2008_So KH&amp;DT SUA_bieu tong hop_KH CTMTQG 2015 - 15-7-2014 chuan 3" xfId="13051"/>
    <cellStyle name="T_Copy of Bao cao  XDCB 7 thang nam 2008_So KH&amp;DT SUA_bieu tong hop_KH CTMTQG 2015 - 15-7-2014 chuan 4" xfId="13052"/>
    <cellStyle name="T_Copy of Bao cao  XDCB 7 thang nam 2008_So KH&amp;DT SUA_bieu tong hop_KH CTMTQG 2015 - 15-7-2014 chuan 5" xfId="13053"/>
    <cellStyle name="T_Copy of Bao cao  XDCB 7 thang nam 2008_So KH&amp;DT SUA_bieu tong hop_KH CTMTQG 2015 - 15-7-2014 chuan 6" xfId="13054"/>
    <cellStyle name="T_Copy of Bao cao  XDCB 7 thang nam 2008_So KH&amp;DT SUA_bieu tong hop_KH CTMTQG 2015 - 15-7-2014 chuan 7" xfId="13055"/>
    <cellStyle name="T_Copy of Bao cao  XDCB 7 thang nam 2008_So KH&amp;DT SUA_bieu tong hop_KH CTMTQG 2015 - 15-7-2014 chuan 8" xfId="13056"/>
    <cellStyle name="T_Copy of Bao cao  XDCB 7 thang nam 2008_So KH&amp;DT SUA_bieu tong hop_KH CTMTQG 2015 - 15-7-2014 chuan 9" xfId="13057"/>
    <cellStyle name="T_Copy of Bao cao  XDCB 7 thang nam 2008_So KH&amp;DT SUA_bieu tong hop_KH NTM 2014-LOAN ANH" xfId="13058"/>
    <cellStyle name="T_Copy of Bao cao  XDCB 7 thang nam 2008_So KH&amp;DT SUA_bieu tong hop_KH NTM 2014-LOAN ANH 10" xfId="13059"/>
    <cellStyle name="T_Copy of Bao cao  XDCB 7 thang nam 2008_So KH&amp;DT SUA_bieu tong hop_KH NTM 2014-LOAN ANH 11" xfId="13060"/>
    <cellStyle name="T_Copy of Bao cao  XDCB 7 thang nam 2008_So KH&amp;DT SUA_bieu tong hop_KH NTM 2014-LOAN ANH 2" xfId="13061"/>
    <cellStyle name="T_Copy of Bao cao  XDCB 7 thang nam 2008_So KH&amp;DT SUA_bieu tong hop_KH NTM 2014-LOAN ANH 3" xfId="13062"/>
    <cellStyle name="T_Copy of Bao cao  XDCB 7 thang nam 2008_So KH&amp;DT SUA_bieu tong hop_KH NTM 2014-LOAN ANH 4" xfId="13063"/>
    <cellStyle name="T_Copy of Bao cao  XDCB 7 thang nam 2008_So KH&amp;DT SUA_bieu tong hop_KH NTM 2014-LOAN ANH 5" xfId="13064"/>
    <cellStyle name="T_Copy of Bao cao  XDCB 7 thang nam 2008_So KH&amp;DT SUA_bieu tong hop_KH NTM 2014-LOAN ANH 6" xfId="13065"/>
    <cellStyle name="T_Copy of Bao cao  XDCB 7 thang nam 2008_So KH&amp;DT SUA_bieu tong hop_KH NTM 2014-LOAN ANH 7" xfId="13066"/>
    <cellStyle name="T_Copy of Bao cao  XDCB 7 thang nam 2008_So KH&amp;DT SUA_bieu tong hop_KH NTM 2014-LOAN ANH 8" xfId="13067"/>
    <cellStyle name="T_Copy of Bao cao  XDCB 7 thang nam 2008_So KH&amp;DT SUA_bieu tong hop_KH NTM 2014-LOAN ANH 9" xfId="13068"/>
    <cellStyle name="T_Copy of Bao cao  XDCB 7 thang nam 2008_So KH&amp;DT SUA_Kế HOạCH LÂM NGHIệP 2014" xfId="13069"/>
    <cellStyle name="T_Copy of Bao cao  XDCB 7 thang nam 2008_So KH&amp;DT SUA_Kế HOạCH LÂM NGHIệP 2014 10" xfId="13070"/>
    <cellStyle name="T_Copy of Bao cao  XDCB 7 thang nam 2008_So KH&amp;DT SUA_Kế HOạCH LÂM NGHIệP 2014 11" xfId="13071"/>
    <cellStyle name="T_Copy of Bao cao  XDCB 7 thang nam 2008_So KH&amp;DT SUA_Kế HOạCH LÂM NGHIệP 2014 2" xfId="13072"/>
    <cellStyle name="T_Copy of Bao cao  XDCB 7 thang nam 2008_So KH&amp;DT SUA_Kế HOạCH LÂM NGHIệP 2014 3" xfId="13073"/>
    <cellStyle name="T_Copy of Bao cao  XDCB 7 thang nam 2008_So KH&amp;DT SUA_Kế HOạCH LÂM NGHIệP 2014 4" xfId="13074"/>
    <cellStyle name="T_Copy of Bao cao  XDCB 7 thang nam 2008_So KH&amp;DT SUA_Kế HOạCH LÂM NGHIệP 2014 5" xfId="13075"/>
    <cellStyle name="T_Copy of Bao cao  XDCB 7 thang nam 2008_So KH&amp;DT SUA_Kế HOạCH LÂM NGHIệP 2014 6" xfId="13076"/>
    <cellStyle name="T_Copy of Bao cao  XDCB 7 thang nam 2008_So KH&amp;DT SUA_Kế HOạCH LÂM NGHIệP 2014 7" xfId="13077"/>
    <cellStyle name="T_Copy of Bao cao  XDCB 7 thang nam 2008_So KH&amp;DT SUA_Kế HOạCH LÂM NGHIệP 2014 8" xfId="13078"/>
    <cellStyle name="T_Copy of Bao cao  XDCB 7 thang nam 2008_So KH&amp;DT SUA_Kế HOạCH LÂM NGHIệP 2014 9" xfId="13079"/>
    <cellStyle name="T_Copy of Bao cao  XDCB 7 thang nam 2008_So KH&amp;DT SUA_KH CTMTQG 2015 - 15-7-2014 chuan" xfId="13080"/>
    <cellStyle name="T_Copy of Bao cao  XDCB 7 thang nam 2008_So KH&amp;DT SUA_KH CTMTQG 2015 - 15-7-2014 chuan 10" xfId="13081"/>
    <cellStyle name="T_Copy of Bao cao  XDCB 7 thang nam 2008_So KH&amp;DT SUA_KH CTMTQG 2015 - 15-7-2014 chuan 11" xfId="13082"/>
    <cellStyle name="T_Copy of Bao cao  XDCB 7 thang nam 2008_So KH&amp;DT SUA_KH CTMTQG 2015 - 15-7-2014 chuan 2" xfId="13083"/>
    <cellStyle name="T_Copy of Bao cao  XDCB 7 thang nam 2008_So KH&amp;DT SUA_KH CTMTQG 2015 - 15-7-2014 chuan 3" xfId="13084"/>
    <cellStyle name="T_Copy of Bao cao  XDCB 7 thang nam 2008_So KH&amp;DT SUA_KH CTMTQG 2015 - 15-7-2014 chuan 4" xfId="13085"/>
    <cellStyle name="T_Copy of Bao cao  XDCB 7 thang nam 2008_So KH&amp;DT SUA_KH CTMTQG 2015 - 15-7-2014 chuan 5" xfId="13086"/>
    <cellStyle name="T_Copy of Bao cao  XDCB 7 thang nam 2008_So KH&amp;DT SUA_KH CTMTQG 2015 - 15-7-2014 chuan 6" xfId="13087"/>
    <cellStyle name="T_Copy of Bao cao  XDCB 7 thang nam 2008_So KH&amp;DT SUA_KH CTMTQG 2015 - 15-7-2014 chuan 7" xfId="13088"/>
    <cellStyle name="T_Copy of Bao cao  XDCB 7 thang nam 2008_So KH&amp;DT SUA_KH CTMTQG 2015 - 15-7-2014 chuan 8" xfId="13089"/>
    <cellStyle name="T_Copy of Bao cao  XDCB 7 thang nam 2008_So KH&amp;DT SUA_KH CTMTQG 2015 - 15-7-2014 chuan 9" xfId="13090"/>
    <cellStyle name="T_Copy of Bao cao  XDCB 7 thang nam 2008_So KH&amp;DT SUA_KH NTM 2014-LOAN ANH" xfId="13091"/>
    <cellStyle name="T_Copy of Bao cao  XDCB 7 thang nam 2008_So KH&amp;DT SUA_KH NTM 2014-LOAN ANH 10" xfId="13092"/>
    <cellStyle name="T_Copy of Bao cao  XDCB 7 thang nam 2008_So KH&amp;DT SUA_KH NTM 2014-LOAN ANH 11" xfId="13093"/>
    <cellStyle name="T_Copy of Bao cao  XDCB 7 thang nam 2008_So KH&amp;DT SUA_KH NTM 2014-LOAN ANH 2" xfId="13094"/>
    <cellStyle name="T_Copy of Bao cao  XDCB 7 thang nam 2008_So KH&amp;DT SUA_KH NTM 2014-LOAN ANH 3" xfId="13095"/>
    <cellStyle name="T_Copy of Bao cao  XDCB 7 thang nam 2008_So KH&amp;DT SUA_KH NTM 2014-LOAN ANH 4" xfId="13096"/>
    <cellStyle name="T_Copy of Bao cao  XDCB 7 thang nam 2008_So KH&amp;DT SUA_KH NTM 2014-LOAN ANH 5" xfId="13097"/>
    <cellStyle name="T_Copy of Bao cao  XDCB 7 thang nam 2008_So KH&amp;DT SUA_KH NTM 2014-LOAN ANH 6" xfId="13098"/>
    <cellStyle name="T_Copy of Bao cao  XDCB 7 thang nam 2008_So KH&amp;DT SUA_KH NTM 2014-LOAN ANH 7" xfId="13099"/>
    <cellStyle name="T_Copy of Bao cao  XDCB 7 thang nam 2008_So KH&amp;DT SUA_KH NTM 2014-LOAN ANH 8" xfId="13100"/>
    <cellStyle name="T_Copy of Bao cao  XDCB 7 thang nam 2008_So KH&amp;DT SUA_KH NTM 2014-LOAN ANH 9" xfId="13101"/>
    <cellStyle name="T_Copy of Bao cao  XDCB 7 thang nam 2008_So KH&amp;DT SUA_KH TPCP vung TNB (03-1-2012)" xfId="13102"/>
    <cellStyle name="T_Copy of Bao cao  XDCB 7 thang nam 2008_So KH&amp;DT SUA_KH TPCP vung TNB (03-1-2012) 10" xfId="13103"/>
    <cellStyle name="T_Copy of Bao cao  XDCB 7 thang nam 2008_So KH&amp;DT SUA_KH TPCP vung TNB (03-1-2012) 11" xfId="13104"/>
    <cellStyle name="T_Copy of Bao cao  XDCB 7 thang nam 2008_So KH&amp;DT SUA_KH TPCP vung TNB (03-1-2012) 12" xfId="13105"/>
    <cellStyle name="T_Copy of Bao cao  XDCB 7 thang nam 2008_So KH&amp;DT SUA_KH TPCP vung TNB (03-1-2012) 2" xfId="13106"/>
    <cellStyle name="T_Copy of Bao cao  XDCB 7 thang nam 2008_So KH&amp;DT SUA_KH TPCP vung TNB (03-1-2012) 2 10" xfId="13107"/>
    <cellStyle name="T_Copy of Bao cao  XDCB 7 thang nam 2008_So KH&amp;DT SUA_KH TPCP vung TNB (03-1-2012) 2 11" xfId="13108"/>
    <cellStyle name="T_Copy of Bao cao  XDCB 7 thang nam 2008_So KH&amp;DT SUA_KH TPCP vung TNB (03-1-2012) 2 2" xfId="13109"/>
    <cellStyle name="T_Copy of Bao cao  XDCB 7 thang nam 2008_So KH&amp;DT SUA_KH TPCP vung TNB (03-1-2012) 2 3" xfId="13110"/>
    <cellStyle name="T_Copy of Bao cao  XDCB 7 thang nam 2008_So KH&amp;DT SUA_KH TPCP vung TNB (03-1-2012) 2 4" xfId="13111"/>
    <cellStyle name="T_Copy of Bao cao  XDCB 7 thang nam 2008_So KH&amp;DT SUA_KH TPCP vung TNB (03-1-2012) 2 5" xfId="13112"/>
    <cellStyle name="T_Copy of Bao cao  XDCB 7 thang nam 2008_So KH&amp;DT SUA_KH TPCP vung TNB (03-1-2012) 2 6" xfId="13113"/>
    <cellStyle name="T_Copy of Bao cao  XDCB 7 thang nam 2008_So KH&amp;DT SUA_KH TPCP vung TNB (03-1-2012) 2 7" xfId="13114"/>
    <cellStyle name="T_Copy of Bao cao  XDCB 7 thang nam 2008_So KH&amp;DT SUA_KH TPCP vung TNB (03-1-2012) 2 8" xfId="13115"/>
    <cellStyle name="T_Copy of Bao cao  XDCB 7 thang nam 2008_So KH&amp;DT SUA_KH TPCP vung TNB (03-1-2012) 2 9" xfId="13116"/>
    <cellStyle name="T_Copy of Bao cao  XDCB 7 thang nam 2008_So KH&amp;DT SUA_KH TPCP vung TNB (03-1-2012) 3" xfId="13117"/>
    <cellStyle name="T_Copy of Bao cao  XDCB 7 thang nam 2008_So KH&amp;DT SUA_KH TPCP vung TNB (03-1-2012) 4" xfId="13118"/>
    <cellStyle name="T_Copy of Bao cao  XDCB 7 thang nam 2008_So KH&amp;DT SUA_KH TPCP vung TNB (03-1-2012) 5" xfId="13119"/>
    <cellStyle name="T_Copy of Bao cao  XDCB 7 thang nam 2008_So KH&amp;DT SUA_KH TPCP vung TNB (03-1-2012) 6" xfId="13120"/>
    <cellStyle name="T_Copy of Bao cao  XDCB 7 thang nam 2008_So KH&amp;DT SUA_KH TPCP vung TNB (03-1-2012) 7" xfId="13121"/>
    <cellStyle name="T_Copy of Bao cao  XDCB 7 thang nam 2008_So KH&amp;DT SUA_KH TPCP vung TNB (03-1-2012) 8" xfId="13122"/>
    <cellStyle name="T_Copy of Bao cao  XDCB 7 thang nam 2008_So KH&amp;DT SUA_KH TPCP vung TNB (03-1-2012) 9" xfId="13123"/>
    <cellStyle name="T_Copy of Bao cao  XDCB 7 thang nam 2008_So KH&amp;DT SUA_Tong hop ra soat von ung 2011 -Chau" xfId="13124"/>
    <cellStyle name="T_Copy of Bao cao  XDCB 7 thang nam 2008_So KH&amp;DT SUA_Tong hop ra soat von ung 2011 -Chau 10" xfId="13125"/>
    <cellStyle name="T_Copy of Bao cao  XDCB 7 thang nam 2008_So KH&amp;DT SUA_Tong hop ra soat von ung 2011 -Chau 11" xfId="13126"/>
    <cellStyle name="T_Copy of Bao cao  XDCB 7 thang nam 2008_So KH&amp;DT SUA_Tong hop ra soat von ung 2011 -Chau 2" xfId="13127"/>
    <cellStyle name="T_Copy of Bao cao  XDCB 7 thang nam 2008_So KH&amp;DT SUA_Tong hop ra soat von ung 2011 -Chau 3" xfId="13128"/>
    <cellStyle name="T_Copy of Bao cao  XDCB 7 thang nam 2008_So KH&amp;DT SUA_Tong hop ra soat von ung 2011 -Chau 4" xfId="13129"/>
    <cellStyle name="T_Copy of Bao cao  XDCB 7 thang nam 2008_So KH&amp;DT SUA_Tong hop ra soat von ung 2011 -Chau 5" xfId="13130"/>
    <cellStyle name="T_Copy of Bao cao  XDCB 7 thang nam 2008_So KH&amp;DT SUA_Tong hop ra soat von ung 2011 -Chau 6" xfId="13131"/>
    <cellStyle name="T_Copy of Bao cao  XDCB 7 thang nam 2008_So KH&amp;DT SUA_Tong hop ra soat von ung 2011 -Chau 7" xfId="13132"/>
    <cellStyle name="T_Copy of Bao cao  XDCB 7 thang nam 2008_So KH&amp;DT SUA_Tong hop ra soat von ung 2011 -Chau 8" xfId="13133"/>
    <cellStyle name="T_Copy of Bao cao  XDCB 7 thang nam 2008_So KH&amp;DT SUA_Tong hop ra soat von ung 2011 -Chau 9" xfId="13134"/>
    <cellStyle name="T_Copy of Bao cao  XDCB 7 thang nam 2008_So KH&amp;DT SUA_Tong hop ra soat von ung 2011 -Chau_BAO CAO XDCB 6 THANG 2014 (CHUAN) Loc" xfId="13135"/>
    <cellStyle name="T_Copy of Bao cao  XDCB 7 thang nam 2008_So KH&amp;DT SUA_Tong hop ra soat von ung 2011 -Chau_BAO CAO XDCB 6 THANG 2014 (CHUAN) Loc 10" xfId="13136"/>
    <cellStyle name="T_Copy of Bao cao  XDCB 7 thang nam 2008_So KH&amp;DT SUA_Tong hop ra soat von ung 2011 -Chau_BAO CAO XDCB 6 THANG 2014 (CHUAN) Loc 11" xfId="13137"/>
    <cellStyle name="T_Copy of Bao cao  XDCB 7 thang nam 2008_So KH&amp;DT SUA_Tong hop ra soat von ung 2011 -Chau_BAO CAO XDCB 6 THANG 2014 (CHUAN) Loc 2" xfId="13138"/>
    <cellStyle name="T_Copy of Bao cao  XDCB 7 thang nam 2008_So KH&amp;DT SUA_Tong hop ra soat von ung 2011 -Chau_BAO CAO XDCB 6 THANG 2014 (CHUAN) Loc 3" xfId="13139"/>
    <cellStyle name="T_Copy of Bao cao  XDCB 7 thang nam 2008_So KH&amp;DT SUA_Tong hop ra soat von ung 2011 -Chau_BAO CAO XDCB 6 THANG 2014 (CHUAN) Loc 4" xfId="13140"/>
    <cellStyle name="T_Copy of Bao cao  XDCB 7 thang nam 2008_So KH&amp;DT SUA_Tong hop ra soat von ung 2011 -Chau_BAO CAO XDCB 6 THANG 2014 (CHUAN) Loc 5" xfId="13141"/>
    <cellStyle name="T_Copy of Bao cao  XDCB 7 thang nam 2008_So KH&amp;DT SUA_Tong hop ra soat von ung 2011 -Chau_BAO CAO XDCB 6 THANG 2014 (CHUAN) Loc 6" xfId="13142"/>
    <cellStyle name="T_Copy of Bao cao  XDCB 7 thang nam 2008_So KH&amp;DT SUA_Tong hop ra soat von ung 2011 -Chau_BAO CAO XDCB 6 THANG 2014 (CHUAN) Loc 7" xfId="13143"/>
    <cellStyle name="T_Copy of Bao cao  XDCB 7 thang nam 2008_So KH&amp;DT SUA_Tong hop ra soat von ung 2011 -Chau_BAO CAO XDCB 6 THANG 2014 (CHUAN) Loc 8" xfId="13144"/>
    <cellStyle name="T_Copy of Bao cao  XDCB 7 thang nam 2008_So KH&amp;DT SUA_Tong hop ra soat von ung 2011 -Chau_BAO CAO XDCB 6 THANG 2014 (CHUAN) Loc 9" xfId="13145"/>
    <cellStyle name="T_Copy of Bao cao  XDCB 7 thang nam 2008_So KH&amp;DT SUA_Tong hop ra soat von ung 2011 -Chau_Kế HOạCH LÂM NGHIệP 2014" xfId="13146"/>
    <cellStyle name="T_Copy of Bao cao  XDCB 7 thang nam 2008_So KH&amp;DT SUA_Tong hop ra soat von ung 2011 -Chau_Kế HOạCH LÂM NGHIệP 2014 10" xfId="13147"/>
    <cellStyle name="T_Copy of Bao cao  XDCB 7 thang nam 2008_So KH&amp;DT SUA_Tong hop ra soat von ung 2011 -Chau_Kế HOạCH LÂM NGHIệP 2014 11" xfId="13148"/>
    <cellStyle name="T_Copy of Bao cao  XDCB 7 thang nam 2008_So KH&amp;DT SUA_Tong hop ra soat von ung 2011 -Chau_Kế HOạCH LÂM NGHIệP 2014 2" xfId="13149"/>
    <cellStyle name="T_Copy of Bao cao  XDCB 7 thang nam 2008_So KH&amp;DT SUA_Tong hop ra soat von ung 2011 -Chau_Kế HOạCH LÂM NGHIệP 2014 3" xfId="13150"/>
    <cellStyle name="T_Copy of Bao cao  XDCB 7 thang nam 2008_So KH&amp;DT SUA_Tong hop ra soat von ung 2011 -Chau_Kế HOạCH LÂM NGHIệP 2014 4" xfId="13151"/>
    <cellStyle name="T_Copy of Bao cao  XDCB 7 thang nam 2008_So KH&amp;DT SUA_Tong hop ra soat von ung 2011 -Chau_Kế HOạCH LÂM NGHIệP 2014 5" xfId="13152"/>
    <cellStyle name="T_Copy of Bao cao  XDCB 7 thang nam 2008_So KH&amp;DT SUA_Tong hop ra soat von ung 2011 -Chau_Kế HOạCH LÂM NGHIệP 2014 6" xfId="13153"/>
    <cellStyle name="T_Copy of Bao cao  XDCB 7 thang nam 2008_So KH&amp;DT SUA_Tong hop ra soat von ung 2011 -Chau_Kế HOạCH LÂM NGHIệP 2014 7" xfId="13154"/>
    <cellStyle name="T_Copy of Bao cao  XDCB 7 thang nam 2008_So KH&amp;DT SUA_Tong hop ra soat von ung 2011 -Chau_Kế HOạCH LÂM NGHIệP 2014 8" xfId="13155"/>
    <cellStyle name="T_Copy of Bao cao  XDCB 7 thang nam 2008_So KH&amp;DT SUA_Tong hop ra soat von ung 2011 -Chau_Kế HOạCH LÂM NGHIệP 2014 9" xfId="13156"/>
    <cellStyle name="T_Copy of Bao cao  XDCB 7 thang nam 2008_So KH&amp;DT SUA_Tong hop ra soat von ung 2011 -Chau_KH CTMTQG 2015 - 15-7-2014 chuan" xfId="13157"/>
    <cellStyle name="T_Copy of Bao cao  XDCB 7 thang nam 2008_So KH&amp;DT SUA_Tong hop ra soat von ung 2011 -Chau_KH CTMTQG 2015 - 15-7-2014 chuan 10" xfId="13158"/>
    <cellStyle name="T_Copy of Bao cao  XDCB 7 thang nam 2008_So KH&amp;DT SUA_Tong hop ra soat von ung 2011 -Chau_KH CTMTQG 2015 - 15-7-2014 chuan 11" xfId="13159"/>
    <cellStyle name="T_Copy of Bao cao  XDCB 7 thang nam 2008_So KH&amp;DT SUA_Tong hop ra soat von ung 2011 -Chau_KH CTMTQG 2015 - 15-7-2014 chuan 2" xfId="13160"/>
    <cellStyle name="T_Copy of Bao cao  XDCB 7 thang nam 2008_So KH&amp;DT SUA_Tong hop ra soat von ung 2011 -Chau_KH CTMTQG 2015 - 15-7-2014 chuan 3" xfId="13161"/>
    <cellStyle name="T_Copy of Bao cao  XDCB 7 thang nam 2008_So KH&amp;DT SUA_Tong hop ra soat von ung 2011 -Chau_KH CTMTQG 2015 - 15-7-2014 chuan 4" xfId="13162"/>
    <cellStyle name="T_Copy of Bao cao  XDCB 7 thang nam 2008_So KH&amp;DT SUA_Tong hop ra soat von ung 2011 -Chau_KH CTMTQG 2015 - 15-7-2014 chuan 5" xfId="13163"/>
    <cellStyle name="T_Copy of Bao cao  XDCB 7 thang nam 2008_So KH&amp;DT SUA_Tong hop ra soat von ung 2011 -Chau_KH CTMTQG 2015 - 15-7-2014 chuan 6" xfId="13164"/>
    <cellStyle name="T_Copy of Bao cao  XDCB 7 thang nam 2008_So KH&amp;DT SUA_Tong hop ra soat von ung 2011 -Chau_KH CTMTQG 2015 - 15-7-2014 chuan 7" xfId="13165"/>
    <cellStyle name="T_Copy of Bao cao  XDCB 7 thang nam 2008_So KH&amp;DT SUA_Tong hop ra soat von ung 2011 -Chau_KH CTMTQG 2015 - 15-7-2014 chuan 8" xfId="13166"/>
    <cellStyle name="T_Copy of Bao cao  XDCB 7 thang nam 2008_So KH&amp;DT SUA_Tong hop ra soat von ung 2011 -Chau_KH CTMTQG 2015 - 15-7-2014 chuan 9" xfId="13167"/>
    <cellStyle name="T_Copy of Bao cao  XDCB 7 thang nam 2008_So KH&amp;DT SUA_Tong hop ra soat von ung 2011 -Chau_KH NTM 2014-LOAN ANH" xfId="13168"/>
    <cellStyle name="T_Copy of Bao cao  XDCB 7 thang nam 2008_So KH&amp;DT SUA_Tong hop ra soat von ung 2011 -Chau_KH NTM 2014-LOAN ANH 10" xfId="13169"/>
    <cellStyle name="T_Copy of Bao cao  XDCB 7 thang nam 2008_So KH&amp;DT SUA_Tong hop ra soat von ung 2011 -Chau_KH NTM 2014-LOAN ANH 11" xfId="13170"/>
    <cellStyle name="T_Copy of Bao cao  XDCB 7 thang nam 2008_So KH&amp;DT SUA_Tong hop ra soat von ung 2011 -Chau_KH NTM 2014-LOAN ANH 2" xfId="13171"/>
    <cellStyle name="T_Copy of Bao cao  XDCB 7 thang nam 2008_So KH&amp;DT SUA_Tong hop ra soat von ung 2011 -Chau_KH NTM 2014-LOAN ANH 3" xfId="13172"/>
    <cellStyle name="T_Copy of Bao cao  XDCB 7 thang nam 2008_So KH&amp;DT SUA_Tong hop ra soat von ung 2011 -Chau_KH NTM 2014-LOAN ANH 4" xfId="13173"/>
    <cellStyle name="T_Copy of Bao cao  XDCB 7 thang nam 2008_So KH&amp;DT SUA_Tong hop ra soat von ung 2011 -Chau_KH NTM 2014-LOAN ANH 5" xfId="13174"/>
    <cellStyle name="T_Copy of Bao cao  XDCB 7 thang nam 2008_So KH&amp;DT SUA_Tong hop ra soat von ung 2011 -Chau_KH NTM 2014-LOAN ANH 6" xfId="13175"/>
    <cellStyle name="T_Copy of Bao cao  XDCB 7 thang nam 2008_So KH&amp;DT SUA_Tong hop ra soat von ung 2011 -Chau_KH NTM 2014-LOAN ANH 7" xfId="13176"/>
    <cellStyle name="T_Copy of Bao cao  XDCB 7 thang nam 2008_So KH&amp;DT SUA_Tong hop ra soat von ung 2011 -Chau_KH NTM 2014-LOAN ANH 8" xfId="13177"/>
    <cellStyle name="T_Copy of Bao cao  XDCB 7 thang nam 2008_So KH&amp;DT SUA_Tong hop ra soat von ung 2011 -Chau_KH NTM 2014-LOAN ANH 9" xfId="13178"/>
    <cellStyle name="T_Copy of Bao cao  XDCB 7 thang nam 2008_So KH&amp;DT SUA_Tong hop -Yte-Giao thong-Thuy loi-24-6" xfId="13179"/>
    <cellStyle name="T_Copy of Bao cao  XDCB 7 thang nam 2008_So KH&amp;DT SUA_Tong hop -Yte-Giao thong-Thuy loi-24-6 10" xfId="13180"/>
    <cellStyle name="T_Copy of Bao cao  XDCB 7 thang nam 2008_So KH&amp;DT SUA_Tong hop -Yte-Giao thong-Thuy loi-24-6 11" xfId="13181"/>
    <cellStyle name="T_Copy of Bao cao  XDCB 7 thang nam 2008_So KH&amp;DT SUA_Tong hop -Yte-Giao thong-Thuy loi-24-6 2" xfId="13182"/>
    <cellStyle name="T_Copy of Bao cao  XDCB 7 thang nam 2008_So KH&amp;DT SUA_Tong hop -Yte-Giao thong-Thuy loi-24-6 3" xfId="13183"/>
    <cellStyle name="T_Copy of Bao cao  XDCB 7 thang nam 2008_So KH&amp;DT SUA_Tong hop -Yte-Giao thong-Thuy loi-24-6 4" xfId="13184"/>
    <cellStyle name="T_Copy of Bao cao  XDCB 7 thang nam 2008_So KH&amp;DT SUA_Tong hop -Yte-Giao thong-Thuy loi-24-6 5" xfId="13185"/>
    <cellStyle name="T_Copy of Bao cao  XDCB 7 thang nam 2008_So KH&amp;DT SUA_Tong hop -Yte-Giao thong-Thuy loi-24-6 6" xfId="13186"/>
    <cellStyle name="T_Copy of Bao cao  XDCB 7 thang nam 2008_So KH&amp;DT SUA_Tong hop -Yte-Giao thong-Thuy loi-24-6 7" xfId="13187"/>
    <cellStyle name="T_Copy of Bao cao  XDCB 7 thang nam 2008_So KH&amp;DT SUA_Tong hop -Yte-Giao thong-Thuy loi-24-6 8" xfId="13188"/>
    <cellStyle name="T_Copy of Bao cao  XDCB 7 thang nam 2008_So KH&amp;DT SUA_Tong hop -Yte-Giao thong-Thuy loi-24-6 9" xfId="13189"/>
    <cellStyle name="T_Copy of Bao cao  XDCB 7 thang nam 2008_So KH&amp;DT SUA_Tong hop -Yte-Giao thong-Thuy loi-24-6_BAO CAO XDCB 6 THANG 2014 (CHUAN) Loc" xfId="13190"/>
    <cellStyle name="T_Copy of Bao cao  XDCB 7 thang nam 2008_So KH&amp;DT SUA_Tong hop -Yte-Giao thong-Thuy loi-24-6_BAO CAO XDCB 6 THANG 2014 (CHUAN) Loc 10" xfId="13191"/>
    <cellStyle name="T_Copy of Bao cao  XDCB 7 thang nam 2008_So KH&amp;DT SUA_Tong hop -Yte-Giao thong-Thuy loi-24-6_BAO CAO XDCB 6 THANG 2014 (CHUAN) Loc 11" xfId="13192"/>
    <cellStyle name="T_Copy of Bao cao  XDCB 7 thang nam 2008_So KH&amp;DT SUA_Tong hop -Yte-Giao thong-Thuy loi-24-6_BAO CAO XDCB 6 THANG 2014 (CHUAN) Loc 2" xfId="13193"/>
    <cellStyle name="T_Copy of Bao cao  XDCB 7 thang nam 2008_So KH&amp;DT SUA_Tong hop -Yte-Giao thong-Thuy loi-24-6_BAO CAO XDCB 6 THANG 2014 (CHUAN) Loc 3" xfId="13194"/>
    <cellStyle name="T_Copy of Bao cao  XDCB 7 thang nam 2008_So KH&amp;DT SUA_Tong hop -Yte-Giao thong-Thuy loi-24-6_BAO CAO XDCB 6 THANG 2014 (CHUAN) Loc 4" xfId="13195"/>
    <cellStyle name="T_Copy of Bao cao  XDCB 7 thang nam 2008_So KH&amp;DT SUA_Tong hop -Yte-Giao thong-Thuy loi-24-6_BAO CAO XDCB 6 THANG 2014 (CHUAN) Loc 5" xfId="13196"/>
    <cellStyle name="T_Copy of Bao cao  XDCB 7 thang nam 2008_So KH&amp;DT SUA_Tong hop -Yte-Giao thong-Thuy loi-24-6_BAO CAO XDCB 6 THANG 2014 (CHUAN) Loc 6" xfId="13197"/>
    <cellStyle name="T_Copy of Bao cao  XDCB 7 thang nam 2008_So KH&amp;DT SUA_Tong hop -Yte-Giao thong-Thuy loi-24-6_BAO CAO XDCB 6 THANG 2014 (CHUAN) Loc 7" xfId="13198"/>
    <cellStyle name="T_Copy of Bao cao  XDCB 7 thang nam 2008_So KH&amp;DT SUA_Tong hop -Yte-Giao thong-Thuy loi-24-6_BAO CAO XDCB 6 THANG 2014 (CHUAN) Loc 8" xfId="13199"/>
    <cellStyle name="T_Copy of Bao cao  XDCB 7 thang nam 2008_So KH&amp;DT SUA_Tong hop -Yte-Giao thong-Thuy loi-24-6_BAO CAO XDCB 6 THANG 2014 (CHUAN) Loc 9" xfId="13200"/>
    <cellStyle name="T_Copy of Bao cao  XDCB 7 thang nam 2008_So KH&amp;DT SUA_Tong hop -Yte-Giao thong-Thuy loi-24-6_Kế HOạCH LÂM NGHIệP 2014" xfId="13201"/>
    <cellStyle name="T_Copy of Bao cao  XDCB 7 thang nam 2008_So KH&amp;DT SUA_Tong hop -Yte-Giao thong-Thuy loi-24-6_Kế HOạCH LÂM NGHIệP 2014 10" xfId="13202"/>
    <cellStyle name="T_Copy of Bao cao  XDCB 7 thang nam 2008_So KH&amp;DT SUA_Tong hop -Yte-Giao thong-Thuy loi-24-6_Kế HOạCH LÂM NGHIệP 2014 11" xfId="13203"/>
    <cellStyle name="T_Copy of Bao cao  XDCB 7 thang nam 2008_So KH&amp;DT SUA_Tong hop -Yte-Giao thong-Thuy loi-24-6_Kế HOạCH LÂM NGHIệP 2014 2" xfId="13204"/>
    <cellStyle name="T_Copy of Bao cao  XDCB 7 thang nam 2008_So KH&amp;DT SUA_Tong hop -Yte-Giao thong-Thuy loi-24-6_Kế HOạCH LÂM NGHIệP 2014 3" xfId="13205"/>
    <cellStyle name="T_Copy of Bao cao  XDCB 7 thang nam 2008_So KH&amp;DT SUA_Tong hop -Yte-Giao thong-Thuy loi-24-6_Kế HOạCH LÂM NGHIệP 2014 4" xfId="13206"/>
    <cellStyle name="T_Copy of Bao cao  XDCB 7 thang nam 2008_So KH&amp;DT SUA_Tong hop -Yte-Giao thong-Thuy loi-24-6_Kế HOạCH LÂM NGHIệP 2014 5" xfId="13207"/>
    <cellStyle name="T_Copy of Bao cao  XDCB 7 thang nam 2008_So KH&amp;DT SUA_Tong hop -Yte-Giao thong-Thuy loi-24-6_Kế HOạCH LÂM NGHIệP 2014 6" xfId="13208"/>
    <cellStyle name="T_Copy of Bao cao  XDCB 7 thang nam 2008_So KH&amp;DT SUA_Tong hop -Yte-Giao thong-Thuy loi-24-6_Kế HOạCH LÂM NGHIệP 2014 7" xfId="13209"/>
    <cellStyle name="T_Copy of Bao cao  XDCB 7 thang nam 2008_So KH&amp;DT SUA_Tong hop -Yte-Giao thong-Thuy loi-24-6_Kế HOạCH LÂM NGHIệP 2014 8" xfId="13210"/>
    <cellStyle name="T_Copy of Bao cao  XDCB 7 thang nam 2008_So KH&amp;DT SUA_Tong hop -Yte-Giao thong-Thuy loi-24-6_Kế HOạCH LÂM NGHIệP 2014 9" xfId="13211"/>
    <cellStyle name="T_Copy of Bao cao  XDCB 7 thang nam 2008_So KH&amp;DT SUA_Tong hop -Yte-Giao thong-Thuy loi-24-6_KH CTMTQG 2015 - 15-7-2014 chuan" xfId="13212"/>
    <cellStyle name="T_Copy of Bao cao  XDCB 7 thang nam 2008_So KH&amp;DT SUA_Tong hop -Yte-Giao thong-Thuy loi-24-6_KH CTMTQG 2015 - 15-7-2014 chuan 10" xfId="13213"/>
    <cellStyle name="T_Copy of Bao cao  XDCB 7 thang nam 2008_So KH&amp;DT SUA_Tong hop -Yte-Giao thong-Thuy loi-24-6_KH CTMTQG 2015 - 15-7-2014 chuan 11" xfId="13214"/>
    <cellStyle name="T_Copy of Bao cao  XDCB 7 thang nam 2008_So KH&amp;DT SUA_Tong hop -Yte-Giao thong-Thuy loi-24-6_KH CTMTQG 2015 - 15-7-2014 chuan 2" xfId="13215"/>
    <cellStyle name="T_Copy of Bao cao  XDCB 7 thang nam 2008_So KH&amp;DT SUA_Tong hop -Yte-Giao thong-Thuy loi-24-6_KH CTMTQG 2015 - 15-7-2014 chuan 3" xfId="13216"/>
    <cellStyle name="T_Copy of Bao cao  XDCB 7 thang nam 2008_So KH&amp;DT SUA_Tong hop -Yte-Giao thong-Thuy loi-24-6_KH CTMTQG 2015 - 15-7-2014 chuan 4" xfId="13217"/>
    <cellStyle name="T_Copy of Bao cao  XDCB 7 thang nam 2008_So KH&amp;DT SUA_Tong hop -Yte-Giao thong-Thuy loi-24-6_KH CTMTQG 2015 - 15-7-2014 chuan 5" xfId="13218"/>
    <cellStyle name="T_Copy of Bao cao  XDCB 7 thang nam 2008_So KH&amp;DT SUA_Tong hop -Yte-Giao thong-Thuy loi-24-6_KH CTMTQG 2015 - 15-7-2014 chuan 6" xfId="13219"/>
    <cellStyle name="T_Copy of Bao cao  XDCB 7 thang nam 2008_So KH&amp;DT SUA_Tong hop -Yte-Giao thong-Thuy loi-24-6_KH CTMTQG 2015 - 15-7-2014 chuan 7" xfId="13220"/>
    <cellStyle name="T_Copy of Bao cao  XDCB 7 thang nam 2008_So KH&amp;DT SUA_Tong hop -Yte-Giao thong-Thuy loi-24-6_KH CTMTQG 2015 - 15-7-2014 chuan 8" xfId="13221"/>
    <cellStyle name="T_Copy of Bao cao  XDCB 7 thang nam 2008_So KH&amp;DT SUA_Tong hop -Yte-Giao thong-Thuy loi-24-6_KH CTMTQG 2015 - 15-7-2014 chuan 9" xfId="13222"/>
    <cellStyle name="T_Copy of Bao cao  XDCB 7 thang nam 2008_So KH&amp;DT SUA_Tong hop -Yte-Giao thong-Thuy loi-24-6_KH NTM 2014-LOAN ANH" xfId="13223"/>
    <cellStyle name="T_Copy of Bao cao  XDCB 7 thang nam 2008_So KH&amp;DT SUA_Tong hop -Yte-Giao thong-Thuy loi-24-6_KH NTM 2014-LOAN ANH 10" xfId="13224"/>
    <cellStyle name="T_Copy of Bao cao  XDCB 7 thang nam 2008_So KH&amp;DT SUA_Tong hop -Yte-Giao thong-Thuy loi-24-6_KH NTM 2014-LOAN ANH 11" xfId="13225"/>
    <cellStyle name="T_Copy of Bao cao  XDCB 7 thang nam 2008_So KH&amp;DT SUA_Tong hop -Yte-Giao thong-Thuy loi-24-6_KH NTM 2014-LOAN ANH 2" xfId="13226"/>
    <cellStyle name="T_Copy of Bao cao  XDCB 7 thang nam 2008_So KH&amp;DT SUA_Tong hop -Yte-Giao thong-Thuy loi-24-6_KH NTM 2014-LOAN ANH 3" xfId="13227"/>
    <cellStyle name="T_Copy of Bao cao  XDCB 7 thang nam 2008_So KH&amp;DT SUA_Tong hop -Yte-Giao thong-Thuy loi-24-6_KH NTM 2014-LOAN ANH 4" xfId="13228"/>
    <cellStyle name="T_Copy of Bao cao  XDCB 7 thang nam 2008_So KH&amp;DT SUA_Tong hop -Yte-Giao thong-Thuy loi-24-6_KH NTM 2014-LOAN ANH 5" xfId="13229"/>
    <cellStyle name="T_Copy of Bao cao  XDCB 7 thang nam 2008_So KH&amp;DT SUA_Tong hop -Yte-Giao thong-Thuy loi-24-6_KH NTM 2014-LOAN ANH 6" xfId="13230"/>
    <cellStyle name="T_Copy of Bao cao  XDCB 7 thang nam 2008_So KH&amp;DT SUA_Tong hop -Yte-Giao thong-Thuy loi-24-6_KH NTM 2014-LOAN ANH 7" xfId="13231"/>
    <cellStyle name="T_Copy of Bao cao  XDCB 7 thang nam 2008_So KH&amp;DT SUA_Tong hop -Yte-Giao thong-Thuy loi-24-6_KH NTM 2014-LOAN ANH 8" xfId="13232"/>
    <cellStyle name="T_Copy of Bao cao  XDCB 7 thang nam 2008_So KH&amp;DT SUA_Tong hop -Yte-Giao thong-Thuy loi-24-6_KH NTM 2014-LOAN ANH 9" xfId="13233"/>
    <cellStyle name="T_Copy of KS Du an dau tu" xfId="13234"/>
    <cellStyle name="T_Copy of KS Du an dau tu 10" xfId="13235"/>
    <cellStyle name="T_Copy of KS Du an dau tu 11" xfId="13236"/>
    <cellStyle name="T_Copy of KS Du an dau tu 2" xfId="13237"/>
    <cellStyle name="T_Copy of KS Du an dau tu 3" xfId="13238"/>
    <cellStyle name="T_Copy of KS Du an dau tu 4" xfId="13239"/>
    <cellStyle name="T_Copy of KS Du an dau tu 5" xfId="13240"/>
    <cellStyle name="T_Copy of KS Du an dau tu 6" xfId="13241"/>
    <cellStyle name="T_Copy of KS Du an dau tu 7" xfId="13242"/>
    <cellStyle name="T_Copy of KS Du an dau tu 8" xfId="13243"/>
    <cellStyle name="T_Copy of KS Du an dau tu 9" xfId="13244"/>
    <cellStyle name="T_Copy of KS Du an dau tu_BAO CAO XDCB 6 THANG 2014 (CHUAN) Loc" xfId="13245"/>
    <cellStyle name="T_Copy of KS Du an dau tu_BAO CAO XDCB 6 THANG 2014 (CHUAN) Loc 10" xfId="13246"/>
    <cellStyle name="T_Copy of KS Du an dau tu_BAO CAO XDCB 6 THANG 2014 (CHUAN) Loc 11" xfId="13247"/>
    <cellStyle name="T_Copy of KS Du an dau tu_BAO CAO XDCB 6 THANG 2014 (CHUAN) Loc 2" xfId="13248"/>
    <cellStyle name="T_Copy of KS Du an dau tu_BAO CAO XDCB 6 THANG 2014 (CHUAN) Loc 3" xfId="13249"/>
    <cellStyle name="T_Copy of KS Du an dau tu_BAO CAO XDCB 6 THANG 2014 (CHUAN) Loc 4" xfId="13250"/>
    <cellStyle name="T_Copy of KS Du an dau tu_BAO CAO XDCB 6 THANG 2014 (CHUAN) Loc 5" xfId="13251"/>
    <cellStyle name="T_Copy of KS Du an dau tu_BAO CAO XDCB 6 THANG 2014 (CHUAN) Loc 6" xfId="13252"/>
    <cellStyle name="T_Copy of KS Du an dau tu_BAO CAO XDCB 6 THANG 2014 (CHUAN) Loc 7" xfId="13253"/>
    <cellStyle name="T_Copy of KS Du an dau tu_BAO CAO XDCB 6 THANG 2014 (CHUAN) Loc 8" xfId="13254"/>
    <cellStyle name="T_Copy of KS Du an dau tu_BAO CAO XDCB 6 THANG 2014 (CHUAN) Loc 9" xfId="13255"/>
    <cellStyle name="T_Copy of KS Du an dau tu_Kế HOạCH LÂM NGHIệP 2014" xfId="13256"/>
    <cellStyle name="T_Copy of KS Du an dau tu_Kế HOạCH LÂM NGHIệP 2014 10" xfId="13257"/>
    <cellStyle name="T_Copy of KS Du an dau tu_Kế HOạCH LÂM NGHIệP 2014 11" xfId="13258"/>
    <cellStyle name="T_Copy of KS Du an dau tu_Kế HOạCH LÂM NGHIệP 2014 2" xfId="13259"/>
    <cellStyle name="T_Copy of KS Du an dau tu_Kế HOạCH LÂM NGHIệP 2014 3" xfId="13260"/>
    <cellStyle name="T_Copy of KS Du an dau tu_Kế HOạCH LÂM NGHIệP 2014 4" xfId="13261"/>
    <cellStyle name="T_Copy of KS Du an dau tu_Kế HOạCH LÂM NGHIệP 2014 5" xfId="13262"/>
    <cellStyle name="T_Copy of KS Du an dau tu_Kế HOạCH LÂM NGHIệP 2014 6" xfId="13263"/>
    <cellStyle name="T_Copy of KS Du an dau tu_Kế HOạCH LÂM NGHIệP 2014 7" xfId="13264"/>
    <cellStyle name="T_Copy of KS Du an dau tu_Kế HOạCH LÂM NGHIệP 2014 8" xfId="13265"/>
    <cellStyle name="T_Copy of KS Du an dau tu_Kế HOạCH LÂM NGHIệP 2014 9" xfId="13266"/>
    <cellStyle name="T_Copy of KS Du an dau tu_KH CTMTQG 2015 - 15-7-2014 chuan" xfId="13267"/>
    <cellStyle name="T_Copy of KS Du an dau tu_KH CTMTQG 2015 - 15-7-2014 chuan 10" xfId="13268"/>
    <cellStyle name="T_Copy of KS Du an dau tu_KH CTMTQG 2015 - 15-7-2014 chuan 11" xfId="13269"/>
    <cellStyle name="T_Copy of KS Du an dau tu_KH CTMTQG 2015 - 15-7-2014 chuan 2" xfId="13270"/>
    <cellStyle name="T_Copy of KS Du an dau tu_KH CTMTQG 2015 - 15-7-2014 chuan 3" xfId="13271"/>
    <cellStyle name="T_Copy of KS Du an dau tu_KH CTMTQG 2015 - 15-7-2014 chuan 4" xfId="13272"/>
    <cellStyle name="T_Copy of KS Du an dau tu_KH CTMTQG 2015 - 15-7-2014 chuan 5" xfId="13273"/>
    <cellStyle name="T_Copy of KS Du an dau tu_KH CTMTQG 2015 - 15-7-2014 chuan 6" xfId="13274"/>
    <cellStyle name="T_Copy of KS Du an dau tu_KH CTMTQG 2015 - 15-7-2014 chuan 7" xfId="13275"/>
    <cellStyle name="T_Copy of KS Du an dau tu_KH CTMTQG 2015 - 15-7-2014 chuan 8" xfId="13276"/>
    <cellStyle name="T_Copy of KS Du an dau tu_KH CTMTQG 2015 - 15-7-2014 chuan 9" xfId="13277"/>
    <cellStyle name="T_Copy of KS Du an dau tu_KH NTM 2014-LOAN ANH" xfId="13278"/>
    <cellStyle name="T_Copy of KS Du an dau tu_KH NTM 2014-LOAN ANH 10" xfId="13279"/>
    <cellStyle name="T_Copy of KS Du an dau tu_KH NTM 2014-LOAN ANH 11" xfId="13280"/>
    <cellStyle name="T_Copy of KS Du an dau tu_KH NTM 2014-LOAN ANH 2" xfId="13281"/>
    <cellStyle name="T_Copy of KS Du an dau tu_KH NTM 2014-LOAN ANH 3" xfId="13282"/>
    <cellStyle name="T_Copy of KS Du an dau tu_KH NTM 2014-LOAN ANH 4" xfId="13283"/>
    <cellStyle name="T_Copy of KS Du an dau tu_KH NTM 2014-LOAN ANH 5" xfId="13284"/>
    <cellStyle name="T_Copy of KS Du an dau tu_KH NTM 2014-LOAN ANH 6" xfId="13285"/>
    <cellStyle name="T_Copy of KS Du an dau tu_KH NTM 2014-LOAN ANH 7" xfId="13286"/>
    <cellStyle name="T_Copy of KS Du an dau tu_KH NTM 2014-LOAN ANH 8" xfId="13287"/>
    <cellStyle name="T_Copy of KS Du an dau tu_KH NTM 2014-LOAN ANH 9" xfId="13288"/>
    <cellStyle name="T_Cost for DD (summary)" xfId="13289"/>
    <cellStyle name="T_Cost for DD (summary) 10" xfId="13290"/>
    <cellStyle name="T_Cost for DD (summary) 11" xfId="13291"/>
    <cellStyle name="T_Cost for DD (summary) 2" xfId="13292"/>
    <cellStyle name="T_Cost for DD (summary) 3" xfId="13293"/>
    <cellStyle name="T_Cost for DD (summary) 4" xfId="13294"/>
    <cellStyle name="T_Cost for DD (summary) 5" xfId="13295"/>
    <cellStyle name="T_Cost for DD (summary) 6" xfId="13296"/>
    <cellStyle name="T_Cost for DD (summary) 7" xfId="13297"/>
    <cellStyle name="T_Cost for DD (summary) 8" xfId="13298"/>
    <cellStyle name="T_Cost for DD (summary) 9" xfId="13299"/>
    <cellStyle name="T_Cost for DD (summary)_BAO CAO XDCB 6 THANG 2014 (CHUAN) Loc" xfId="13300"/>
    <cellStyle name="T_Cost for DD (summary)_BAO CAO XDCB 6 THANG 2014 (CHUAN) Loc 10" xfId="13301"/>
    <cellStyle name="T_Cost for DD (summary)_BAO CAO XDCB 6 THANG 2014 (CHUAN) Loc 11" xfId="13302"/>
    <cellStyle name="T_Cost for DD (summary)_BAO CAO XDCB 6 THANG 2014 (CHUAN) Loc 2" xfId="13303"/>
    <cellStyle name="T_Cost for DD (summary)_BAO CAO XDCB 6 THANG 2014 (CHUAN) Loc 3" xfId="13304"/>
    <cellStyle name="T_Cost for DD (summary)_BAO CAO XDCB 6 THANG 2014 (CHUAN) Loc 4" xfId="13305"/>
    <cellStyle name="T_Cost for DD (summary)_BAO CAO XDCB 6 THANG 2014 (CHUAN) Loc 5" xfId="13306"/>
    <cellStyle name="T_Cost for DD (summary)_BAO CAO XDCB 6 THANG 2014 (CHUAN) Loc 6" xfId="13307"/>
    <cellStyle name="T_Cost for DD (summary)_BAO CAO XDCB 6 THANG 2014 (CHUAN) Loc 7" xfId="13308"/>
    <cellStyle name="T_Cost for DD (summary)_BAO CAO XDCB 6 THANG 2014 (CHUAN) Loc 8" xfId="13309"/>
    <cellStyle name="T_Cost for DD (summary)_BAO CAO XDCB 6 THANG 2014 (CHUAN) Loc 9" xfId="13310"/>
    <cellStyle name="T_Cost for DD (summary)_Kế HOạCH LÂM NGHIệP 2014" xfId="13311"/>
    <cellStyle name="T_Cost for DD (summary)_Kế HOạCH LÂM NGHIệP 2014 10" xfId="13312"/>
    <cellStyle name="T_Cost for DD (summary)_Kế HOạCH LÂM NGHIệP 2014 11" xfId="13313"/>
    <cellStyle name="T_Cost for DD (summary)_Kế HOạCH LÂM NGHIệP 2014 2" xfId="13314"/>
    <cellStyle name="T_Cost for DD (summary)_Kế HOạCH LÂM NGHIệP 2014 3" xfId="13315"/>
    <cellStyle name="T_Cost for DD (summary)_Kế HOạCH LÂM NGHIệP 2014 4" xfId="13316"/>
    <cellStyle name="T_Cost for DD (summary)_Kế HOạCH LÂM NGHIệP 2014 5" xfId="13317"/>
    <cellStyle name="T_Cost for DD (summary)_Kế HOạCH LÂM NGHIệP 2014 6" xfId="13318"/>
    <cellStyle name="T_Cost for DD (summary)_Kế HOạCH LÂM NGHIệP 2014 7" xfId="13319"/>
    <cellStyle name="T_Cost for DD (summary)_Kế HOạCH LÂM NGHIệP 2014 8" xfId="13320"/>
    <cellStyle name="T_Cost for DD (summary)_Kế HOạCH LÂM NGHIệP 2014 9" xfId="13321"/>
    <cellStyle name="T_Cost for DD (summary)_KH CTMTQG 2015 - 15-7-2014 chuan" xfId="13322"/>
    <cellStyle name="T_Cost for DD (summary)_KH CTMTQG 2015 - 15-7-2014 chuan 10" xfId="13323"/>
    <cellStyle name="T_Cost for DD (summary)_KH CTMTQG 2015 - 15-7-2014 chuan 11" xfId="13324"/>
    <cellStyle name="T_Cost for DD (summary)_KH CTMTQG 2015 - 15-7-2014 chuan 2" xfId="13325"/>
    <cellStyle name="T_Cost for DD (summary)_KH CTMTQG 2015 - 15-7-2014 chuan 3" xfId="13326"/>
    <cellStyle name="T_Cost for DD (summary)_KH CTMTQG 2015 - 15-7-2014 chuan 4" xfId="13327"/>
    <cellStyle name="T_Cost for DD (summary)_KH CTMTQG 2015 - 15-7-2014 chuan 5" xfId="13328"/>
    <cellStyle name="T_Cost for DD (summary)_KH CTMTQG 2015 - 15-7-2014 chuan 6" xfId="13329"/>
    <cellStyle name="T_Cost for DD (summary)_KH CTMTQG 2015 - 15-7-2014 chuan 7" xfId="13330"/>
    <cellStyle name="T_Cost for DD (summary)_KH CTMTQG 2015 - 15-7-2014 chuan 8" xfId="13331"/>
    <cellStyle name="T_Cost for DD (summary)_KH CTMTQG 2015 - 15-7-2014 chuan 9" xfId="13332"/>
    <cellStyle name="T_Cost for DD (summary)_KH NTM 2014-LOAN ANH" xfId="13333"/>
    <cellStyle name="T_Cost for DD (summary)_KH NTM 2014-LOAN ANH 10" xfId="13334"/>
    <cellStyle name="T_Cost for DD (summary)_KH NTM 2014-LOAN ANH 11" xfId="13335"/>
    <cellStyle name="T_Cost for DD (summary)_KH NTM 2014-LOAN ANH 2" xfId="13336"/>
    <cellStyle name="T_Cost for DD (summary)_KH NTM 2014-LOAN ANH 3" xfId="13337"/>
    <cellStyle name="T_Cost for DD (summary)_KH NTM 2014-LOAN ANH 4" xfId="13338"/>
    <cellStyle name="T_Cost for DD (summary)_KH NTM 2014-LOAN ANH 5" xfId="13339"/>
    <cellStyle name="T_Cost for DD (summary)_KH NTM 2014-LOAN ANH 6" xfId="13340"/>
    <cellStyle name="T_Cost for DD (summary)_KH NTM 2014-LOAN ANH 7" xfId="13341"/>
    <cellStyle name="T_Cost for DD (summary)_KH NTM 2014-LOAN ANH 8" xfId="13342"/>
    <cellStyle name="T_Cost for DD (summary)_KH NTM 2014-LOAN ANH 9" xfId="13343"/>
    <cellStyle name="T_CPK" xfId="13344"/>
    <cellStyle name="T_CPK 10" xfId="13345"/>
    <cellStyle name="T_CPK 11" xfId="13346"/>
    <cellStyle name="T_CPK 12" xfId="13347"/>
    <cellStyle name="T_CPK 2" xfId="13348"/>
    <cellStyle name="T_CPK 2 10" xfId="13349"/>
    <cellStyle name="T_CPK 2 11" xfId="13350"/>
    <cellStyle name="T_CPK 2 2" xfId="13351"/>
    <cellStyle name="T_CPK 2 3" xfId="13352"/>
    <cellStyle name="T_CPK 2 4" xfId="13353"/>
    <cellStyle name="T_CPK 2 5" xfId="13354"/>
    <cellStyle name="T_CPK 2 6" xfId="13355"/>
    <cellStyle name="T_CPK 2 7" xfId="13356"/>
    <cellStyle name="T_CPK 2 8" xfId="13357"/>
    <cellStyle name="T_CPK 2 9" xfId="13358"/>
    <cellStyle name="T_CPK 3" xfId="13359"/>
    <cellStyle name="T_CPK 4" xfId="13360"/>
    <cellStyle name="T_CPK 5" xfId="13361"/>
    <cellStyle name="T_CPK 6" xfId="13362"/>
    <cellStyle name="T_CPK 7" xfId="13363"/>
    <cellStyle name="T_CPK 8" xfId="13364"/>
    <cellStyle name="T_CPK 9" xfId="13365"/>
    <cellStyle name="T_CPK_!1 1 bao cao giao KH ve HTCMT vung TNB   12-12-2011" xfId="13366"/>
    <cellStyle name="T_CPK_!1 1 bao cao giao KH ve HTCMT vung TNB   12-12-2011 10" xfId="13367"/>
    <cellStyle name="T_CPK_!1 1 bao cao giao KH ve HTCMT vung TNB   12-12-2011 11" xfId="13368"/>
    <cellStyle name="T_CPK_!1 1 bao cao giao KH ve HTCMT vung TNB   12-12-2011 12" xfId="13369"/>
    <cellStyle name="T_CPK_!1 1 bao cao giao KH ve HTCMT vung TNB   12-12-2011 2" xfId="13370"/>
    <cellStyle name="T_CPK_!1 1 bao cao giao KH ve HTCMT vung TNB   12-12-2011 2 10" xfId="13371"/>
    <cellStyle name="T_CPK_!1 1 bao cao giao KH ve HTCMT vung TNB   12-12-2011 2 11" xfId="13372"/>
    <cellStyle name="T_CPK_!1 1 bao cao giao KH ve HTCMT vung TNB   12-12-2011 2 2" xfId="13373"/>
    <cellStyle name="T_CPK_!1 1 bao cao giao KH ve HTCMT vung TNB   12-12-2011 2 3" xfId="13374"/>
    <cellStyle name="T_CPK_!1 1 bao cao giao KH ve HTCMT vung TNB   12-12-2011 2 4" xfId="13375"/>
    <cellStyle name="T_CPK_!1 1 bao cao giao KH ve HTCMT vung TNB   12-12-2011 2 5" xfId="13376"/>
    <cellStyle name="T_CPK_!1 1 bao cao giao KH ve HTCMT vung TNB   12-12-2011 2 6" xfId="13377"/>
    <cellStyle name="T_CPK_!1 1 bao cao giao KH ve HTCMT vung TNB   12-12-2011 2 7" xfId="13378"/>
    <cellStyle name="T_CPK_!1 1 bao cao giao KH ve HTCMT vung TNB   12-12-2011 2 8" xfId="13379"/>
    <cellStyle name="T_CPK_!1 1 bao cao giao KH ve HTCMT vung TNB   12-12-2011 2 9" xfId="13380"/>
    <cellStyle name="T_CPK_!1 1 bao cao giao KH ve HTCMT vung TNB   12-12-2011 3" xfId="13381"/>
    <cellStyle name="T_CPK_!1 1 bao cao giao KH ve HTCMT vung TNB   12-12-2011 4" xfId="13382"/>
    <cellStyle name="T_CPK_!1 1 bao cao giao KH ve HTCMT vung TNB   12-12-2011 5" xfId="13383"/>
    <cellStyle name="T_CPK_!1 1 bao cao giao KH ve HTCMT vung TNB   12-12-2011 6" xfId="13384"/>
    <cellStyle name="T_CPK_!1 1 bao cao giao KH ve HTCMT vung TNB   12-12-2011 7" xfId="13385"/>
    <cellStyle name="T_CPK_!1 1 bao cao giao KH ve HTCMT vung TNB   12-12-2011 8" xfId="13386"/>
    <cellStyle name="T_CPK_!1 1 bao cao giao KH ve HTCMT vung TNB   12-12-2011 9" xfId="13387"/>
    <cellStyle name="T_CPK_BAO CAO XDCB 6 THANG 2014 (CHUAN) Loc" xfId="13388"/>
    <cellStyle name="T_CPK_BAO CAO XDCB 6 THANG 2014 (CHUAN) Loc 10" xfId="13389"/>
    <cellStyle name="T_CPK_BAO CAO XDCB 6 THANG 2014 (CHUAN) Loc 11" xfId="13390"/>
    <cellStyle name="T_CPK_BAO CAO XDCB 6 THANG 2014 (CHUAN) Loc 2" xfId="13391"/>
    <cellStyle name="T_CPK_BAO CAO XDCB 6 THANG 2014 (CHUAN) Loc 3" xfId="13392"/>
    <cellStyle name="T_CPK_BAO CAO XDCB 6 THANG 2014 (CHUAN) Loc 4" xfId="13393"/>
    <cellStyle name="T_CPK_BAO CAO XDCB 6 THANG 2014 (CHUAN) Loc 5" xfId="13394"/>
    <cellStyle name="T_CPK_BAO CAO XDCB 6 THANG 2014 (CHUAN) Loc 6" xfId="13395"/>
    <cellStyle name="T_CPK_BAO CAO XDCB 6 THANG 2014 (CHUAN) Loc 7" xfId="13396"/>
    <cellStyle name="T_CPK_BAO CAO XDCB 6 THANG 2014 (CHUAN) Loc 8" xfId="13397"/>
    <cellStyle name="T_CPK_BAO CAO XDCB 6 THANG 2014 (CHUAN) Loc 9" xfId="13398"/>
    <cellStyle name="T_CPK_Bieu4HTMT" xfId="13399"/>
    <cellStyle name="T_CPK_Bieu4HTMT 10" xfId="13400"/>
    <cellStyle name="T_CPK_Bieu4HTMT 11" xfId="13401"/>
    <cellStyle name="T_CPK_Bieu4HTMT 12" xfId="13402"/>
    <cellStyle name="T_CPK_Bieu4HTMT 2" xfId="13403"/>
    <cellStyle name="T_CPK_Bieu4HTMT 2 10" xfId="13404"/>
    <cellStyle name="T_CPK_Bieu4HTMT 2 11" xfId="13405"/>
    <cellStyle name="T_CPK_Bieu4HTMT 2 2" xfId="13406"/>
    <cellStyle name="T_CPK_Bieu4HTMT 2 3" xfId="13407"/>
    <cellStyle name="T_CPK_Bieu4HTMT 2 4" xfId="13408"/>
    <cellStyle name="T_CPK_Bieu4HTMT 2 5" xfId="13409"/>
    <cellStyle name="T_CPK_Bieu4HTMT 2 6" xfId="13410"/>
    <cellStyle name="T_CPK_Bieu4HTMT 2 7" xfId="13411"/>
    <cellStyle name="T_CPK_Bieu4HTMT 2 8" xfId="13412"/>
    <cellStyle name="T_CPK_Bieu4HTMT 2 9" xfId="13413"/>
    <cellStyle name="T_CPK_Bieu4HTMT 3" xfId="13414"/>
    <cellStyle name="T_CPK_Bieu4HTMT 4" xfId="13415"/>
    <cellStyle name="T_CPK_Bieu4HTMT 5" xfId="13416"/>
    <cellStyle name="T_CPK_Bieu4HTMT 6" xfId="13417"/>
    <cellStyle name="T_CPK_Bieu4HTMT 7" xfId="13418"/>
    <cellStyle name="T_CPK_Bieu4HTMT 8" xfId="13419"/>
    <cellStyle name="T_CPK_Bieu4HTMT 9" xfId="13420"/>
    <cellStyle name="T_CPK_Bieu4HTMT_!1 1 bao cao giao KH ve HTCMT vung TNB   12-12-2011" xfId="13421"/>
    <cellStyle name="T_CPK_Bieu4HTMT_!1 1 bao cao giao KH ve HTCMT vung TNB   12-12-2011 10" xfId="13422"/>
    <cellStyle name="T_CPK_Bieu4HTMT_!1 1 bao cao giao KH ve HTCMT vung TNB   12-12-2011 11" xfId="13423"/>
    <cellStyle name="T_CPK_Bieu4HTMT_!1 1 bao cao giao KH ve HTCMT vung TNB   12-12-2011 12" xfId="13424"/>
    <cellStyle name="T_CPK_Bieu4HTMT_!1 1 bao cao giao KH ve HTCMT vung TNB   12-12-2011 2" xfId="13425"/>
    <cellStyle name="T_CPK_Bieu4HTMT_!1 1 bao cao giao KH ve HTCMT vung TNB   12-12-2011 2 10" xfId="13426"/>
    <cellStyle name="T_CPK_Bieu4HTMT_!1 1 bao cao giao KH ve HTCMT vung TNB   12-12-2011 2 11" xfId="13427"/>
    <cellStyle name="T_CPK_Bieu4HTMT_!1 1 bao cao giao KH ve HTCMT vung TNB   12-12-2011 2 2" xfId="13428"/>
    <cellStyle name="T_CPK_Bieu4HTMT_!1 1 bao cao giao KH ve HTCMT vung TNB   12-12-2011 2 3" xfId="13429"/>
    <cellStyle name="T_CPK_Bieu4HTMT_!1 1 bao cao giao KH ve HTCMT vung TNB   12-12-2011 2 4" xfId="13430"/>
    <cellStyle name="T_CPK_Bieu4HTMT_!1 1 bao cao giao KH ve HTCMT vung TNB   12-12-2011 2 5" xfId="13431"/>
    <cellStyle name="T_CPK_Bieu4HTMT_!1 1 bao cao giao KH ve HTCMT vung TNB   12-12-2011 2 6" xfId="13432"/>
    <cellStyle name="T_CPK_Bieu4HTMT_!1 1 bao cao giao KH ve HTCMT vung TNB   12-12-2011 2 7" xfId="13433"/>
    <cellStyle name="T_CPK_Bieu4HTMT_!1 1 bao cao giao KH ve HTCMT vung TNB   12-12-2011 2 8" xfId="13434"/>
    <cellStyle name="T_CPK_Bieu4HTMT_!1 1 bao cao giao KH ve HTCMT vung TNB   12-12-2011 2 9" xfId="13435"/>
    <cellStyle name="T_CPK_Bieu4HTMT_!1 1 bao cao giao KH ve HTCMT vung TNB   12-12-2011 3" xfId="13436"/>
    <cellStyle name="T_CPK_Bieu4HTMT_!1 1 bao cao giao KH ve HTCMT vung TNB   12-12-2011 4" xfId="13437"/>
    <cellStyle name="T_CPK_Bieu4HTMT_!1 1 bao cao giao KH ve HTCMT vung TNB   12-12-2011 5" xfId="13438"/>
    <cellStyle name="T_CPK_Bieu4HTMT_!1 1 bao cao giao KH ve HTCMT vung TNB   12-12-2011 6" xfId="13439"/>
    <cellStyle name="T_CPK_Bieu4HTMT_!1 1 bao cao giao KH ve HTCMT vung TNB   12-12-2011 7" xfId="13440"/>
    <cellStyle name="T_CPK_Bieu4HTMT_!1 1 bao cao giao KH ve HTCMT vung TNB   12-12-2011 8" xfId="13441"/>
    <cellStyle name="T_CPK_Bieu4HTMT_!1 1 bao cao giao KH ve HTCMT vung TNB   12-12-2011 9" xfId="13442"/>
    <cellStyle name="T_CPK_Bieu4HTMT_KH TPCP vung TNB (03-1-2012)" xfId="13443"/>
    <cellStyle name="T_CPK_Bieu4HTMT_KH TPCP vung TNB (03-1-2012) 10" xfId="13444"/>
    <cellStyle name="T_CPK_Bieu4HTMT_KH TPCP vung TNB (03-1-2012) 11" xfId="13445"/>
    <cellStyle name="T_CPK_Bieu4HTMT_KH TPCP vung TNB (03-1-2012) 12" xfId="13446"/>
    <cellStyle name="T_CPK_Bieu4HTMT_KH TPCP vung TNB (03-1-2012) 2" xfId="13447"/>
    <cellStyle name="T_CPK_Bieu4HTMT_KH TPCP vung TNB (03-1-2012) 2 10" xfId="13448"/>
    <cellStyle name="T_CPK_Bieu4HTMT_KH TPCP vung TNB (03-1-2012) 2 11" xfId="13449"/>
    <cellStyle name="T_CPK_Bieu4HTMT_KH TPCP vung TNB (03-1-2012) 2 2" xfId="13450"/>
    <cellStyle name="T_CPK_Bieu4HTMT_KH TPCP vung TNB (03-1-2012) 2 3" xfId="13451"/>
    <cellStyle name="T_CPK_Bieu4HTMT_KH TPCP vung TNB (03-1-2012) 2 4" xfId="13452"/>
    <cellStyle name="T_CPK_Bieu4HTMT_KH TPCP vung TNB (03-1-2012) 2 5" xfId="13453"/>
    <cellStyle name="T_CPK_Bieu4HTMT_KH TPCP vung TNB (03-1-2012) 2 6" xfId="13454"/>
    <cellStyle name="T_CPK_Bieu4HTMT_KH TPCP vung TNB (03-1-2012) 2 7" xfId="13455"/>
    <cellStyle name="T_CPK_Bieu4HTMT_KH TPCP vung TNB (03-1-2012) 2 8" xfId="13456"/>
    <cellStyle name="T_CPK_Bieu4HTMT_KH TPCP vung TNB (03-1-2012) 2 9" xfId="13457"/>
    <cellStyle name="T_CPK_Bieu4HTMT_KH TPCP vung TNB (03-1-2012) 3" xfId="13458"/>
    <cellStyle name="T_CPK_Bieu4HTMT_KH TPCP vung TNB (03-1-2012) 4" xfId="13459"/>
    <cellStyle name="T_CPK_Bieu4HTMT_KH TPCP vung TNB (03-1-2012) 5" xfId="13460"/>
    <cellStyle name="T_CPK_Bieu4HTMT_KH TPCP vung TNB (03-1-2012) 6" xfId="13461"/>
    <cellStyle name="T_CPK_Bieu4HTMT_KH TPCP vung TNB (03-1-2012) 7" xfId="13462"/>
    <cellStyle name="T_CPK_Bieu4HTMT_KH TPCP vung TNB (03-1-2012) 8" xfId="13463"/>
    <cellStyle name="T_CPK_Bieu4HTMT_KH TPCP vung TNB (03-1-2012) 9" xfId="13464"/>
    <cellStyle name="T_CPK_Kế HOạCH LÂM NGHIệP 2014" xfId="13465"/>
    <cellStyle name="T_CPK_Kế HOạCH LÂM NGHIệP 2014 10" xfId="13466"/>
    <cellStyle name="T_CPK_Kế HOạCH LÂM NGHIệP 2014 11" xfId="13467"/>
    <cellStyle name="T_CPK_Kế HOạCH LÂM NGHIệP 2014 2" xfId="13468"/>
    <cellStyle name="T_CPK_Kế HOạCH LÂM NGHIệP 2014 3" xfId="13469"/>
    <cellStyle name="T_CPK_Kế HOạCH LÂM NGHIệP 2014 4" xfId="13470"/>
    <cellStyle name="T_CPK_Kế HOạCH LÂM NGHIệP 2014 5" xfId="13471"/>
    <cellStyle name="T_CPK_Kế HOạCH LÂM NGHIệP 2014 6" xfId="13472"/>
    <cellStyle name="T_CPK_Kế HOạCH LÂM NGHIệP 2014 7" xfId="13473"/>
    <cellStyle name="T_CPK_Kế HOạCH LÂM NGHIệP 2014 8" xfId="13474"/>
    <cellStyle name="T_CPK_Kế HOạCH LÂM NGHIệP 2014 9" xfId="13475"/>
    <cellStyle name="T_CPK_KH CTMTQG 2015 - 15-7-2014 chuan" xfId="13476"/>
    <cellStyle name="T_CPK_KH CTMTQG 2015 - 15-7-2014 chuan 10" xfId="13477"/>
    <cellStyle name="T_CPK_KH CTMTQG 2015 - 15-7-2014 chuan 11" xfId="13478"/>
    <cellStyle name="T_CPK_KH CTMTQG 2015 - 15-7-2014 chuan 2" xfId="13479"/>
    <cellStyle name="T_CPK_KH CTMTQG 2015 - 15-7-2014 chuan 3" xfId="13480"/>
    <cellStyle name="T_CPK_KH CTMTQG 2015 - 15-7-2014 chuan 4" xfId="13481"/>
    <cellStyle name="T_CPK_KH CTMTQG 2015 - 15-7-2014 chuan 5" xfId="13482"/>
    <cellStyle name="T_CPK_KH CTMTQG 2015 - 15-7-2014 chuan 6" xfId="13483"/>
    <cellStyle name="T_CPK_KH CTMTQG 2015 - 15-7-2014 chuan 7" xfId="13484"/>
    <cellStyle name="T_CPK_KH CTMTQG 2015 - 15-7-2014 chuan 8" xfId="13485"/>
    <cellStyle name="T_CPK_KH CTMTQG 2015 - 15-7-2014 chuan 9" xfId="13486"/>
    <cellStyle name="T_CPK_KH NTM 2014-LOAN ANH" xfId="13487"/>
    <cellStyle name="T_CPK_KH NTM 2014-LOAN ANH 10" xfId="13488"/>
    <cellStyle name="T_CPK_KH NTM 2014-LOAN ANH 11" xfId="13489"/>
    <cellStyle name="T_CPK_KH NTM 2014-LOAN ANH 2" xfId="13490"/>
    <cellStyle name="T_CPK_KH NTM 2014-LOAN ANH 3" xfId="13491"/>
    <cellStyle name="T_CPK_KH NTM 2014-LOAN ANH 4" xfId="13492"/>
    <cellStyle name="T_CPK_KH NTM 2014-LOAN ANH 5" xfId="13493"/>
    <cellStyle name="T_CPK_KH NTM 2014-LOAN ANH 6" xfId="13494"/>
    <cellStyle name="T_CPK_KH NTM 2014-LOAN ANH 7" xfId="13495"/>
    <cellStyle name="T_CPK_KH NTM 2014-LOAN ANH 8" xfId="13496"/>
    <cellStyle name="T_CPK_KH NTM 2014-LOAN ANH 9" xfId="13497"/>
    <cellStyle name="T_CPK_KH TPCP vung TNB (03-1-2012)" xfId="13498"/>
    <cellStyle name="T_CPK_KH TPCP vung TNB (03-1-2012) 10" xfId="13499"/>
    <cellStyle name="T_CPK_KH TPCP vung TNB (03-1-2012) 11" xfId="13500"/>
    <cellStyle name="T_CPK_KH TPCP vung TNB (03-1-2012) 12" xfId="13501"/>
    <cellStyle name="T_CPK_KH TPCP vung TNB (03-1-2012) 2" xfId="13502"/>
    <cellStyle name="T_CPK_KH TPCP vung TNB (03-1-2012) 2 10" xfId="13503"/>
    <cellStyle name="T_CPK_KH TPCP vung TNB (03-1-2012) 2 11" xfId="13504"/>
    <cellStyle name="T_CPK_KH TPCP vung TNB (03-1-2012) 2 2" xfId="13505"/>
    <cellStyle name="T_CPK_KH TPCP vung TNB (03-1-2012) 2 3" xfId="13506"/>
    <cellStyle name="T_CPK_KH TPCP vung TNB (03-1-2012) 2 4" xfId="13507"/>
    <cellStyle name="T_CPK_KH TPCP vung TNB (03-1-2012) 2 5" xfId="13508"/>
    <cellStyle name="T_CPK_KH TPCP vung TNB (03-1-2012) 2 6" xfId="13509"/>
    <cellStyle name="T_CPK_KH TPCP vung TNB (03-1-2012) 2 7" xfId="13510"/>
    <cellStyle name="T_CPK_KH TPCP vung TNB (03-1-2012) 2 8" xfId="13511"/>
    <cellStyle name="T_CPK_KH TPCP vung TNB (03-1-2012) 2 9" xfId="13512"/>
    <cellStyle name="T_CPK_KH TPCP vung TNB (03-1-2012) 3" xfId="13513"/>
    <cellStyle name="T_CPK_KH TPCP vung TNB (03-1-2012) 4" xfId="13514"/>
    <cellStyle name="T_CPK_KH TPCP vung TNB (03-1-2012) 5" xfId="13515"/>
    <cellStyle name="T_CPK_KH TPCP vung TNB (03-1-2012) 6" xfId="13516"/>
    <cellStyle name="T_CPK_KH TPCP vung TNB (03-1-2012) 7" xfId="13517"/>
    <cellStyle name="T_CPK_KH TPCP vung TNB (03-1-2012) 8" xfId="13518"/>
    <cellStyle name="T_CPK_KH TPCP vung TNB (03-1-2012) 9" xfId="13519"/>
    <cellStyle name="T_CTMTQG 2008" xfId="13520"/>
    <cellStyle name="T_CTMTQG 2008 10" xfId="13521"/>
    <cellStyle name="T_CTMTQG 2008 11" xfId="13522"/>
    <cellStyle name="T_CTMTQG 2008 12" xfId="13523"/>
    <cellStyle name="T_CTMTQG 2008 2" xfId="13524"/>
    <cellStyle name="T_CTMTQG 2008 2 10" xfId="13525"/>
    <cellStyle name="T_CTMTQG 2008 2 11" xfId="13526"/>
    <cellStyle name="T_CTMTQG 2008 2 2" xfId="13527"/>
    <cellStyle name="T_CTMTQG 2008 2 3" xfId="13528"/>
    <cellStyle name="T_CTMTQG 2008 2 4" xfId="13529"/>
    <cellStyle name="T_CTMTQG 2008 2 5" xfId="13530"/>
    <cellStyle name="T_CTMTQG 2008 2 6" xfId="13531"/>
    <cellStyle name="T_CTMTQG 2008 2 7" xfId="13532"/>
    <cellStyle name="T_CTMTQG 2008 2 8" xfId="13533"/>
    <cellStyle name="T_CTMTQG 2008 2 9" xfId="13534"/>
    <cellStyle name="T_CTMTQG 2008 3" xfId="13535"/>
    <cellStyle name="T_CTMTQG 2008 4" xfId="13536"/>
    <cellStyle name="T_CTMTQG 2008 5" xfId="13537"/>
    <cellStyle name="T_CTMTQG 2008 6" xfId="13538"/>
    <cellStyle name="T_CTMTQG 2008 7" xfId="13539"/>
    <cellStyle name="T_CTMTQG 2008 8" xfId="13540"/>
    <cellStyle name="T_CTMTQG 2008 9" xfId="13541"/>
    <cellStyle name="T_CTMTQG 2008_!1 1 bao cao giao KH ve HTCMT vung TNB   12-12-2011" xfId="13542"/>
    <cellStyle name="T_CTMTQG 2008_!1 1 bao cao giao KH ve HTCMT vung TNB   12-12-2011 10" xfId="13543"/>
    <cellStyle name="T_CTMTQG 2008_!1 1 bao cao giao KH ve HTCMT vung TNB   12-12-2011 11" xfId="13544"/>
    <cellStyle name="T_CTMTQG 2008_!1 1 bao cao giao KH ve HTCMT vung TNB   12-12-2011 12" xfId="13545"/>
    <cellStyle name="T_CTMTQG 2008_!1 1 bao cao giao KH ve HTCMT vung TNB   12-12-2011 2" xfId="13546"/>
    <cellStyle name="T_CTMTQG 2008_!1 1 bao cao giao KH ve HTCMT vung TNB   12-12-2011 2 10" xfId="13547"/>
    <cellStyle name="T_CTMTQG 2008_!1 1 bao cao giao KH ve HTCMT vung TNB   12-12-2011 2 11" xfId="13548"/>
    <cellStyle name="T_CTMTQG 2008_!1 1 bao cao giao KH ve HTCMT vung TNB   12-12-2011 2 2" xfId="13549"/>
    <cellStyle name="T_CTMTQG 2008_!1 1 bao cao giao KH ve HTCMT vung TNB   12-12-2011 2 3" xfId="13550"/>
    <cellStyle name="T_CTMTQG 2008_!1 1 bao cao giao KH ve HTCMT vung TNB   12-12-2011 2 4" xfId="13551"/>
    <cellStyle name="T_CTMTQG 2008_!1 1 bao cao giao KH ve HTCMT vung TNB   12-12-2011 2 5" xfId="13552"/>
    <cellStyle name="T_CTMTQG 2008_!1 1 bao cao giao KH ve HTCMT vung TNB   12-12-2011 2 6" xfId="13553"/>
    <cellStyle name="T_CTMTQG 2008_!1 1 bao cao giao KH ve HTCMT vung TNB   12-12-2011 2 7" xfId="13554"/>
    <cellStyle name="T_CTMTQG 2008_!1 1 bao cao giao KH ve HTCMT vung TNB   12-12-2011 2 8" xfId="13555"/>
    <cellStyle name="T_CTMTQG 2008_!1 1 bao cao giao KH ve HTCMT vung TNB   12-12-2011 2 9" xfId="13556"/>
    <cellStyle name="T_CTMTQG 2008_!1 1 bao cao giao KH ve HTCMT vung TNB   12-12-2011 3" xfId="13557"/>
    <cellStyle name="T_CTMTQG 2008_!1 1 bao cao giao KH ve HTCMT vung TNB   12-12-2011 4" xfId="13558"/>
    <cellStyle name="T_CTMTQG 2008_!1 1 bao cao giao KH ve HTCMT vung TNB   12-12-2011 5" xfId="13559"/>
    <cellStyle name="T_CTMTQG 2008_!1 1 bao cao giao KH ve HTCMT vung TNB   12-12-2011 6" xfId="13560"/>
    <cellStyle name="T_CTMTQG 2008_!1 1 bao cao giao KH ve HTCMT vung TNB   12-12-2011 7" xfId="13561"/>
    <cellStyle name="T_CTMTQG 2008_!1 1 bao cao giao KH ve HTCMT vung TNB   12-12-2011 8" xfId="13562"/>
    <cellStyle name="T_CTMTQG 2008_!1 1 bao cao giao KH ve HTCMT vung TNB   12-12-2011 9" xfId="13563"/>
    <cellStyle name="T_CTMTQG 2008_BAO CAO XDCB 6 THANG 2014 (CHUAN) Loc" xfId="13564"/>
    <cellStyle name="T_CTMTQG 2008_BAO CAO XDCB 6 THANG 2014 (CHUAN) Loc 10" xfId="13565"/>
    <cellStyle name="T_CTMTQG 2008_BAO CAO XDCB 6 THANG 2014 (CHUAN) Loc 11" xfId="13566"/>
    <cellStyle name="T_CTMTQG 2008_BAO CAO XDCB 6 THANG 2014 (CHUAN) Loc 2" xfId="13567"/>
    <cellStyle name="T_CTMTQG 2008_BAO CAO XDCB 6 THANG 2014 (CHUAN) Loc 3" xfId="13568"/>
    <cellStyle name="T_CTMTQG 2008_BAO CAO XDCB 6 THANG 2014 (CHUAN) Loc 4" xfId="13569"/>
    <cellStyle name="T_CTMTQG 2008_BAO CAO XDCB 6 THANG 2014 (CHUAN) Loc 5" xfId="13570"/>
    <cellStyle name="T_CTMTQG 2008_BAO CAO XDCB 6 THANG 2014 (CHUAN) Loc 6" xfId="13571"/>
    <cellStyle name="T_CTMTQG 2008_BAO CAO XDCB 6 THANG 2014 (CHUAN) Loc 7" xfId="13572"/>
    <cellStyle name="T_CTMTQG 2008_BAO CAO XDCB 6 THANG 2014 (CHUAN) Loc 8" xfId="13573"/>
    <cellStyle name="T_CTMTQG 2008_BAO CAO XDCB 6 THANG 2014 (CHUAN) Loc 9" xfId="13574"/>
    <cellStyle name="T_CTMTQG 2008_Bieu mau danh muc du an thuoc CTMTQG nam 2008" xfId="13575"/>
    <cellStyle name="T_CTMTQG 2008_Bieu mau danh muc du an thuoc CTMTQG nam 2008 10" xfId="13576"/>
    <cellStyle name="T_CTMTQG 2008_Bieu mau danh muc du an thuoc CTMTQG nam 2008 11" xfId="13577"/>
    <cellStyle name="T_CTMTQG 2008_Bieu mau danh muc du an thuoc CTMTQG nam 2008 12" xfId="13578"/>
    <cellStyle name="T_CTMTQG 2008_Bieu mau danh muc du an thuoc CTMTQG nam 2008 2" xfId="13579"/>
    <cellStyle name="T_CTMTQG 2008_Bieu mau danh muc du an thuoc CTMTQG nam 2008 2 10" xfId="13580"/>
    <cellStyle name="T_CTMTQG 2008_Bieu mau danh muc du an thuoc CTMTQG nam 2008 2 11" xfId="13581"/>
    <cellStyle name="T_CTMTQG 2008_Bieu mau danh muc du an thuoc CTMTQG nam 2008 2 2" xfId="13582"/>
    <cellStyle name="T_CTMTQG 2008_Bieu mau danh muc du an thuoc CTMTQG nam 2008 2 3" xfId="13583"/>
    <cellStyle name="T_CTMTQG 2008_Bieu mau danh muc du an thuoc CTMTQG nam 2008 2 4" xfId="13584"/>
    <cellStyle name="T_CTMTQG 2008_Bieu mau danh muc du an thuoc CTMTQG nam 2008 2 5" xfId="13585"/>
    <cellStyle name="T_CTMTQG 2008_Bieu mau danh muc du an thuoc CTMTQG nam 2008 2 6" xfId="13586"/>
    <cellStyle name="T_CTMTQG 2008_Bieu mau danh muc du an thuoc CTMTQG nam 2008 2 7" xfId="13587"/>
    <cellStyle name="T_CTMTQG 2008_Bieu mau danh muc du an thuoc CTMTQG nam 2008 2 8" xfId="13588"/>
    <cellStyle name="T_CTMTQG 2008_Bieu mau danh muc du an thuoc CTMTQG nam 2008 2 9" xfId="13589"/>
    <cellStyle name="T_CTMTQG 2008_Bieu mau danh muc du an thuoc CTMTQG nam 2008 3" xfId="13590"/>
    <cellStyle name="T_CTMTQG 2008_Bieu mau danh muc du an thuoc CTMTQG nam 2008 4" xfId="13591"/>
    <cellStyle name="T_CTMTQG 2008_Bieu mau danh muc du an thuoc CTMTQG nam 2008 5" xfId="13592"/>
    <cellStyle name="T_CTMTQG 2008_Bieu mau danh muc du an thuoc CTMTQG nam 2008 6" xfId="13593"/>
    <cellStyle name="T_CTMTQG 2008_Bieu mau danh muc du an thuoc CTMTQG nam 2008 7" xfId="13594"/>
    <cellStyle name="T_CTMTQG 2008_Bieu mau danh muc du an thuoc CTMTQG nam 2008 8" xfId="13595"/>
    <cellStyle name="T_CTMTQG 2008_Bieu mau danh muc du an thuoc CTMTQG nam 2008 9" xfId="13596"/>
    <cellStyle name="T_CTMTQG 2008_Bieu mau danh muc du an thuoc CTMTQG nam 2008_!1 1 bao cao giao KH ve HTCMT vung TNB   12-12-2011" xfId="13597"/>
    <cellStyle name="T_CTMTQG 2008_Bieu mau danh muc du an thuoc CTMTQG nam 2008_!1 1 bao cao giao KH ve HTCMT vung TNB   12-12-2011 10" xfId="13598"/>
    <cellStyle name="T_CTMTQG 2008_Bieu mau danh muc du an thuoc CTMTQG nam 2008_!1 1 bao cao giao KH ve HTCMT vung TNB   12-12-2011 11" xfId="13599"/>
    <cellStyle name="T_CTMTQG 2008_Bieu mau danh muc du an thuoc CTMTQG nam 2008_!1 1 bao cao giao KH ve HTCMT vung TNB   12-12-2011 12" xfId="13600"/>
    <cellStyle name="T_CTMTQG 2008_Bieu mau danh muc du an thuoc CTMTQG nam 2008_!1 1 bao cao giao KH ve HTCMT vung TNB   12-12-2011 2" xfId="13601"/>
    <cellStyle name="T_CTMTQG 2008_Bieu mau danh muc du an thuoc CTMTQG nam 2008_!1 1 bao cao giao KH ve HTCMT vung TNB   12-12-2011 2 10" xfId="13602"/>
    <cellStyle name="T_CTMTQG 2008_Bieu mau danh muc du an thuoc CTMTQG nam 2008_!1 1 bao cao giao KH ve HTCMT vung TNB   12-12-2011 2 11" xfId="13603"/>
    <cellStyle name="T_CTMTQG 2008_Bieu mau danh muc du an thuoc CTMTQG nam 2008_!1 1 bao cao giao KH ve HTCMT vung TNB   12-12-2011 2 2" xfId="13604"/>
    <cellStyle name="T_CTMTQG 2008_Bieu mau danh muc du an thuoc CTMTQG nam 2008_!1 1 bao cao giao KH ve HTCMT vung TNB   12-12-2011 2 3" xfId="13605"/>
    <cellStyle name="T_CTMTQG 2008_Bieu mau danh muc du an thuoc CTMTQG nam 2008_!1 1 bao cao giao KH ve HTCMT vung TNB   12-12-2011 2 4" xfId="13606"/>
    <cellStyle name="T_CTMTQG 2008_Bieu mau danh muc du an thuoc CTMTQG nam 2008_!1 1 bao cao giao KH ve HTCMT vung TNB   12-12-2011 2 5" xfId="13607"/>
    <cellStyle name="T_CTMTQG 2008_Bieu mau danh muc du an thuoc CTMTQG nam 2008_!1 1 bao cao giao KH ve HTCMT vung TNB   12-12-2011 2 6" xfId="13608"/>
    <cellStyle name="T_CTMTQG 2008_Bieu mau danh muc du an thuoc CTMTQG nam 2008_!1 1 bao cao giao KH ve HTCMT vung TNB   12-12-2011 2 7" xfId="13609"/>
    <cellStyle name="T_CTMTQG 2008_Bieu mau danh muc du an thuoc CTMTQG nam 2008_!1 1 bao cao giao KH ve HTCMT vung TNB   12-12-2011 2 8" xfId="13610"/>
    <cellStyle name="T_CTMTQG 2008_Bieu mau danh muc du an thuoc CTMTQG nam 2008_!1 1 bao cao giao KH ve HTCMT vung TNB   12-12-2011 2 9" xfId="13611"/>
    <cellStyle name="T_CTMTQG 2008_Bieu mau danh muc du an thuoc CTMTQG nam 2008_!1 1 bao cao giao KH ve HTCMT vung TNB   12-12-2011 3" xfId="13612"/>
    <cellStyle name="T_CTMTQG 2008_Bieu mau danh muc du an thuoc CTMTQG nam 2008_!1 1 bao cao giao KH ve HTCMT vung TNB   12-12-2011 4" xfId="13613"/>
    <cellStyle name="T_CTMTQG 2008_Bieu mau danh muc du an thuoc CTMTQG nam 2008_!1 1 bao cao giao KH ve HTCMT vung TNB   12-12-2011 5" xfId="13614"/>
    <cellStyle name="T_CTMTQG 2008_Bieu mau danh muc du an thuoc CTMTQG nam 2008_!1 1 bao cao giao KH ve HTCMT vung TNB   12-12-2011 6" xfId="13615"/>
    <cellStyle name="T_CTMTQG 2008_Bieu mau danh muc du an thuoc CTMTQG nam 2008_!1 1 bao cao giao KH ve HTCMT vung TNB   12-12-2011 7" xfId="13616"/>
    <cellStyle name="T_CTMTQG 2008_Bieu mau danh muc du an thuoc CTMTQG nam 2008_!1 1 bao cao giao KH ve HTCMT vung TNB   12-12-2011 8" xfId="13617"/>
    <cellStyle name="T_CTMTQG 2008_Bieu mau danh muc du an thuoc CTMTQG nam 2008_!1 1 bao cao giao KH ve HTCMT vung TNB   12-12-2011 9" xfId="13618"/>
    <cellStyle name="T_CTMTQG 2008_Bieu mau danh muc du an thuoc CTMTQG nam 2008_BAO CAO XDCB 6 THANG 2014 (CHUAN) Loc" xfId="13619"/>
    <cellStyle name="T_CTMTQG 2008_Bieu mau danh muc du an thuoc CTMTQG nam 2008_BAO CAO XDCB 6 THANG 2014 (CHUAN) Loc 10" xfId="13620"/>
    <cellStyle name="T_CTMTQG 2008_Bieu mau danh muc du an thuoc CTMTQG nam 2008_BAO CAO XDCB 6 THANG 2014 (CHUAN) Loc 11" xfId="13621"/>
    <cellStyle name="T_CTMTQG 2008_Bieu mau danh muc du an thuoc CTMTQG nam 2008_BAO CAO XDCB 6 THANG 2014 (CHUAN) Loc 2" xfId="13622"/>
    <cellStyle name="T_CTMTQG 2008_Bieu mau danh muc du an thuoc CTMTQG nam 2008_BAO CAO XDCB 6 THANG 2014 (CHUAN) Loc 3" xfId="13623"/>
    <cellStyle name="T_CTMTQG 2008_Bieu mau danh muc du an thuoc CTMTQG nam 2008_BAO CAO XDCB 6 THANG 2014 (CHUAN) Loc 4" xfId="13624"/>
    <cellStyle name="T_CTMTQG 2008_Bieu mau danh muc du an thuoc CTMTQG nam 2008_BAO CAO XDCB 6 THANG 2014 (CHUAN) Loc 5" xfId="13625"/>
    <cellStyle name="T_CTMTQG 2008_Bieu mau danh muc du an thuoc CTMTQG nam 2008_BAO CAO XDCB 6 THANG 2014 (CHUAN) Loc 6" xfId="13626"/>
    <cellStyle name="T_CTMTQG 2008_Bieu mau danh muc du an thuoc CTMTQG nam 2008_BAO CAO XDCB 6 THANG 2014 (CHUAN) Loc 7" xfId="13627"/>
    <cellStyle name="T_CTMTQG 2008_Bieu mau danh muc du an thuoc CTMTQG nam 2008_BAO CAO XDCB 6 THANG 2014 (CHUAN) Loc 8" xfId="13628"/>
    <cellStyle name="T_CTMTQG 2008_Bieu mau danh muc du an thuoc CTMTQG nam 2008_BAO CAO XDCB 6 THANG 2014 (CHUAN) Loc 9" xfId="13629"/>
    <cellStyle name="T_CTMTQG 2008_Bieu mau danh muc du an thuoc CTMTQG nam 2008_Kế HOạCH LÂM NGHIệP 2014" xfId="13630"/>
    <cellStyle name="T_CTMTQG 2008_Bieu mau danh muc du an thuoc CTMTQG nam 2008_Kế HOạCH LÂM NGHIệP 2014 10" xfId="13631"/>
    <cellStyle name="T_CTMTQG 2008_Bieu mau danh muc du an thuoc CTMTQG nam 2008_Kế HOạCH LÂM NGHIệP 2014 11" xfId="13632"/>
    <cellStyle name="T_CTMTQG 2008_Bieu mau danh muc du an thuoc CTMTQG nam 2008_Kế HOạCH LÂM NGHIệP 2014 2" xfId="13633"/>
    <cellStyle name="T_CTMTQG 2008_Bieu mau danh muc du an thuoc CTMTQG nam 2008_Kế HOạCH LÂM NGHIệP 2014 3" xfId="13634"/>
    <cellStyle name="T_CTMTQG 2008_Bieu mau danh muc du an thuoc CTMTQG nam 2008_Kế HOạCH LÂM NGHIệP 2014 4" xfId="13635"/>
    <cellStyle name="T_CTMTQG 2008_Bieu mau danh muc du an thuoc CTMTQG nam 2008_Kế HOạCH LÂM NGHIệP 2014 5" xfId="13636"/>
    <cellStyle name="T_CTMTQG 2008_Bieu mau danh muc du an thuoc CTMTQG nam 2008_Kế HOạCH LÂM NGHIệP 2014 6" xfId="13637"/>
    <cellStyle name="T_CTMTQG 2008_Bieu mau danh muc du an thuoc CTMTQG nam 2008_Kế HOạCH LÂM NGHIệP 2014 7" xfId="13638"/>
    <cellStyle name="T_CTMTQG 2008_Bieu mau danh muc du an thuoc CTMTQG nam 2008_Kế HOạCH LÂM NGHIệP 2014 8" xfId="13639"/>
    <cellStyle name="T_CTMTQG 2008_Bieu mau danh muc du an thuoc CTMTQG nam 2008_Kế HOạCH LÂM NGHIệP 2014 9" xfId="13640"/>
    <cellStyle name="T_CTMTQG 2008_Bieu mau danh muc du an thuoc CTMTQG nam 2008_KH CTMTQG 2015 - 15-7-2014 chuan" xfId="13641"/>
    <cellStyle name="T_CTMTQG 2008_Bieu mau danh muc du an thuoc CTMTQG nam 2008_KH CTMTQG 2015 - 15-7-2014 chuan 10" xfId="13642"/>
    <cellStyle name="T_CTMTQG 2008_Bieu mau danh muc du an thuoc CTMTQG nam 2008_KH CTMTQG 2015 - 15-7-2014 chuan 11" xfId="13643"/>
    <cellStyle name="T_CTMTQG 2008_Bieu mau danh muc du an thuoc CTMTQG nam 2008_KH CTMTQG 2015 - 15-7-2014 chuan 2" xfId="13644"/>
    <cellStyle name="T_CTMTQG 2008_Bieu mau danh muc du an thuoc CTMTQG nam 2008_KH CTMTQG 2015 - 15-7-2014 chuan 3" xfId="13645"/>
    <cellStyle name="T_CTMTQG 2008_Bieu mau danh muc du an thuoc CTMTQG nam 2008_KH CTMTQG 2015 - 15-7-2014 chuan 4" xfId="13646"/>
    <cellStyle name="T_CTMTQG 2008_Bieu mau danh muc du an thuoc CTMTQG nam 2008_KH CTMTQG 2015 - 15-7-2014 chuan 5" xfId="13647"/>
    <cellStyle name="T_CTMTQG 2008_Bieu mau danh muc du an thuoc CTMTQG nam 2008_KH CTMTQG 2015 - 15-7-2014 chuan 6" xfId="13648"/>
    <cellStyle name="T_CTMTQG 2008_Bieu mau danh muc du an thuoc CTMTQG nam 2008_KH CTMTQG 2015 - 15-7-2014 chuan 7" xfId="13649"/>
    <cellStyle name="T_CTMTQG 2008_Bieu mau danh muc du an thuoc CTMTQG nam 2008_KH CTMTQG 2015 - 15-7-2014 chuan 8" xfId="13650"/>
    <cellStyle name="T_CTMTQG 2008_Bieu mau danh muc du an thuoc CTMTQG nam 2008_KH CTMTQG 2015 - 15-7-2014 chuan 9" xfId="13651"/>
    <cellStyle name="T_CTMTQG 2008_Bieu mau danh muc du an thuoc CTMTQG nam 2008_KH NTM 2014-LOAN ANH" xfId="13652"/>
    <cellStyle name="T_CTMTQG 2008_Bieu mau danh muc du an thuoc CTMTQG nam 2008_KH NTM 2014-LOAN ANH 10" xfId="13653"/>
    <cellStyle name="T_CTMTQG 2008_Bieu mau danh muc du an thuoc CTMTQG nam 2008_KH NTM 2014-LOAN ANH 11" xfId="13654"/>
    <cellStyle name="T_CTMTQG 2008_Bieu mau danh muc du an thuoc CTMTQG nam 2008_KH NTM 2014-LOAN ANH 2" xfId="13655"/>
    <cellStyle name="T_CTMTQG 2008_Bieu mau danh muc du an thuoc CTMTQG nam 2008_KH NTM 2014-LOAN ANH 3" xfId="13656"/>
    <cellStyle name="T_CTMTQG 2008_Bieu mau danh muc du an thuoc CTMTQG nam 2008_KH NTM 2014-LOAN ANH 4" xfId="13657"/>
    <cellStyle name="T_CTMTQG 2008_Bieu mau danh muc du an thuoc CTMTQG nam 2008_KH NTM 2014-LOAN ANH 5" xfId="13658"/>
    <cellStyle name="T_CTMTQG 2008_Bieu mau danh muc du an thuoc CTMTQG nam 2008_KH NTM 2014-LOAN ANH 6" xfId="13659"/>
    <cellStyle name="T_CTMTQG 2008_Bieu mau danh muc du an thuoc CTMTQG nam 2008_KH NTM 2014-LOAN ANH 7" xfId="13660"/>
    <cellStyle name="T_CTMTQG 2008_Bieu mau danh muc du an thuoc CTMTQG nam 2008_KH NTM 2014-LOAN ANH 8" xfId="13661"/>
    <cellStyle name="T_CTMTQG 2008_Bieu mau danh muc du an thuoc CTMTQG nam 2008_KH NTM 2014-LOAN ANH 9" xfId="13662"/>
    <cellStyle name="T_CTMTQG 2008_Bieu mau danh muc du an thuoc CTMTQG nam 2008_KH TPCP vung TNB (03-1-2012)" xfId="13663"/>
    <cellStyle name="T_CTMTQG 2008_Bieu mau danh muc du an thuoc CTMTQG nam 2008_KH TPCP vung TNB (03-1-2012) 10" xfId="13664"/>
    <cellStyle name="T_CTMTQG 2008_Bieu mau danh muc du an thuoc CTMTQG nam 2008_KH TPCP vung TNB (03-1-2012) 11" xfId="13665"/>
    <cellStyle name="T_CTMTQG 2008_Bieu mau danh muc du an thuoc CTMTQG nam 2008_KH TPCP vung TNB (03-1-2012) 12" xfId="13666"/>
    <cellStyle name="T_CTMTQG 2008_Bieu mau danh muc du an thuoc CTMTQG nam 2008_KH TPCP vung TNB (03-1-2012) 2" xfId="13667"/>
    <cellStyle name="T_CTMTQG 2008_Bieu mau danh muc du an thuoc CTMTQG nam 2008_KH TPCP vung TNB (03-1-2012) 2 10" xfId="13668"/>
    <cellStyle name="T_CTMTQG 2008_Bieu mau danh muc du an thuoc CTMTQG nam 2008_KH TPCP vung TNB (03-1-2012) 2 11" xfId="13669"/>
    <cellStyle name="T_CTMTQG 2008_Bieu mau danh muc du an thuoc CTMTQG nam 2008_KH TPCP vung TNB (03-1-2012) 2 2" xfId="13670"/>
    <cellStyle name="T_CTMTQG 2008_Bieu mau danh muc du an thuoc CTMTQG nam 2008_KH TPCP vung TNB (03-1-2012) 2 3" xfId="13671"/>
    <cellStyle name="T_CTMTQG 2008_Bieu mau danh muc du an thuoc CTMTQG nam 2008_KH TPCP vung TNB (03-1-2012) 2 4" xfId="13672"/>
    <cellStyle name="T_CTMTQG 2008_Bieu mau danh muc du an thuoc CTMTQG nam 2008_KH TPCP vung TNB (03-1-2012) 2 5" xfId="13673"/>
    <cellStyle name="T_CTMTQG 2008_Bieu mau danh muc du an thuoc CTMTQG nam 2008_KH TPCP vung TNB (03-1-2012) 2 6" xfId="13674"/>
    <cellStyle name="T_CTMTQG 2008_Bieu mau danh muc du an thuoc CTMTQG nam 2008_KH TPCP vung TNB (03-1-2012) 2 7" xfId="13675"/>
    <cellStyle name="T_CTMTQG 2008_Bieu mau danh muc du an thuoc CTMTQG nam 2008_KH TPCP vung TNB (03-1-2012) 2 8" xfId="13676"/>
    <cellStyle name="T_CTMTQG 2008_Bieu mau danh muc du an thuoc CTMTQG nam 2008_KH TPCP vung TNB (03-1-2012) 2 9" xfId="13677"/>
    <cellStyle name="T_CTMTQG 2008_Bieu mau danh muc du an thuoc CTMTQG nam 2008_KH TPCP vung TNB (03-1-2012) 3" xfId="13678"/>
    <cellStyle name="T_CTMTQG 2008_Bieu mau danh muc du an thuoc CTMTQG nam 2008_KH TPCP vung TNB (03-1-2012) 4" xfId="13679"/>
    <cellStyle name="T_CTMTQG 2008_Bieu mau danh muc du an thuoc CTMTQG nam 2008_KH TPCP vung TNB (03-1-2012) 5" xfId="13680"/>
    <cellStyle name="T_CTMTQG 2008_Bieu mau danh muc du an thuoc CTMTQG nam 2008_KH TPCP vung TNB (03-1-2012) 6" xfId="13681"/>
    <cellStyle name="T_CTMTQG 2008_Bieu mau danh muc du an thuoc CTMTQG nam 2008_KH TPCP vung TNB (03-1-2012) 7" xfId="13682"/>
    <cellStyle name="T_CTMTQG 2008_Bieu mau danh muc du an thuoc CTMTQG nam 2008_KH TPCP vung TNB (03-1-2012) 8" xfId="13683"/>
    <cellStyle name="T_CTMTQG 2008_Bieu mau danh muc du an thuoc CTMTQG nam 2008_KH TPCP vung TNB (03-1-2012) 9" xfId="13684"/>
    <cellStyle name="T_CTMTQG 2008_Hi-Tong hop KQ phan bo KH nam 08- LD fong giao 15-11-08" xfId="13685"/>
    <cellStyle name="T_CTMTQG 2008_Hi-Tong hop KQ phan bo KH nam 08- LD fong giao 15-11-08 10" xfId="13686"/>
    <cellStyle name="T_CTMTQG 2008_Hi-Tong hop KQ phan bo KH nam 08- LD fong giao 15-11-08 11" xfId="13687"/>
    <cellStyle name="T_CTMTQG 2008_Hi-Tong hop KQ phan bo KH nam 08- LD fong giao 15-11-08 12" xfId="13688"/>
    <cellStyle name="T_CTMTQG 2008_Hi-Tong hop KQ phan bo KH nam 08- LD fong giao 15-11-08 2" xfId="13689"/>
    <cellStyle name="T_CTMTQG 2008_Hi-Tong hop KQ phan bo KH nam 08- LD fong giao 15-11-08 2 10" xfId="13690"/>
    <cellStyle name="T_CTMTQG 2008_Hi-Tong hop KQ phan bo KH nam 08- LD fong giao 15-11-08 2 11" xfId="13691"/>
    <cellStyle name="T_CTMTQG 2008_Hi-Tong hop KQ phan bo KH nam 08- LD fong giao 15-11-08 2 2" xfId="13692"/>
    <cellStyle name="T_CTMTQG 2008_Hi-Tong hop KQ phan bo KH nam 08- LD fong giao 15-11-08 2 3" xfId="13693"/>
    <cellStyle name="T_CTMTQG 2008_Hi-Tong hop KQ phan bo KH nam 08- LD fong giao 15-11-08 2 4" xfId="13694"/>
    <cellStyle name="T_CTMTQG 2008_Hi-Tong hop KQ phan bo KH nam 08- LD fong giao 15-11-08 2 5" xfId="13695"/>
    <cellStyle name="T_CTMTQG 2008_Hi-Tong hop KQ phan bo KH nam 08- LD fong giao 15-11-08 2 6" xfId="13696"/>
    <cellStyle name="T_CTMTQG 2008_Hi-Tong hop KQ phan bo KH nam 08- LD fong giao 15-11-08 2 7" xfId="13697"/>
    <cellStyle name="T_CTMTQG 2008_Hi-Tong hop KQ phan bo KH nam 08- LD fong giao 15-11-08 2 8" xfId="13698"/>
    <cellStyle name="T_CTMTQG 2008_Hi-Tong hop KQ phan bo KH nam 08- LD fong giao 15-11-08 2 9" xfId="13699"/>
    <cellStyle name="T_CTMTQG 2008_Hi-Tong hop KQ phan bo KH nam 08- LD fong giao 15-11-08 3" xfId="13700"/>
    <cellStyle name="T_CTMTQG 2008_Hi-Tong hop KQ phan bo KH nam 08- LD fong giao 15-11-08 4" xfId="13701"/>
    <cellStyle name="T_CTMTQG 2008_Hi-Tong hop KQ phan bo KH nam 08- LD fong giao 15-11-08 5" xfId="13702"/>
    <cellStyle name="T_CTMTQG 2008_Hi-Tong hop KQ phan bo KH nam 08- LD fong giao 15-11-08 6" xfId="13703"/>
    <cellStyle name="T_CTMTQG 2008_Hi-Tong hop KQ phan bo KH nam 08- LD fong giao 15-11-08 7" xfId="13704"/>
    <cellStyle name="T_CTMTQG 2008_Hi-Tong hop KQ phan bo KH nam 08- LD fong giao 15-11-08 8" xfId="13705"/>
    <cellStyle name="T_CTMTQG 2008_Hi-Tong hop KQ phan bo KH nam 08- LD fong giao 15-11-08 9" xfId="13706"/>
    <cellStyle name="T_CTMTQG 2008_Hi-Tong hop KQ phan bo KH nam 08- LD fong giao 15-11-08_!1 1 bao cao giao KH ve HTCMT vung TNB   12-12-2011" xfId="13707"/>
    <cellStyle name="T_CTMTQG 2008_Hi-Tong hop KQ phan bo KH nam 08- LD fong giao 15-11-08_!1 1 bao cao giao KH ve HTCMT vung TNB   12-12-2011 10" xfId="13708"/>
    <cellStyle name="T_CTMTQG 2008_Hi-Tong hop KQ phan bo KH nam 08- LD fong giao 15-11-08_!1 1 bao cao giao KH ve HTCMT vung TNB   12-12-2011 11" xfId="13709"/>
    <cellStyle name="T_CTMTQG 2008_Hi-Tong hop KQ phan bo KH nam 08- LD fong giao 15-11-08_!1 1 bao cao giao KH ve HTCMT vung TNB   12-12-2011 12" xfId="13710"/>
    <cellStyle name="T_CTMTQG 2008_Hi-Tong hop KQ phan bo KH nam 08- LD fong giao 15-11-08_!1 1 bao cao giao KH ve HTCMT vung TNB   12-12-2011 2" xfId="13711"/>
    <cellStyle name="T_CTMTQG 2008_Hi-Tong hop KQ phan bo KH nam 08- LD fong giao 15-11-08_!1 1 bao cao giao KH ve HTCMT vung TNB   12-12-2011 2 10" xfId="13712"/>
    <cellStyle name="T_CTMTQG 2008_Hi-Tong hop KQ phan bo KH nam 08- LD fong giao 15-11-08_!1 1 bao cao giao KH ve HTCMT vung TNB   12-12-2011 2 11" xfId="13713"/>
    <cellStyle name="T_CTMTQG 2008_Hi-Tong hop KQ phan bo KH nam 08- LD fong giao 15-11-08_!1 1 bao cao giao KH ve HTCMT vung TNB   12-12-2011 2 2" xfId="13714"/>
    <cellStyle name="T_CTMTQG 2008_Hi-Tong hop KQ phan bo KH nam 08- LD fong giao 15-11-08_!1 1 bao cao giao KH ve HTCMT vung TNB   12-12-2011 2 3" xfId="13715"/>
    <cellStyle name="T_CTMTQG 2008_Hi-Tong hop KQ phan bo KH nam 08- LD fong giao 15-11-08_!1 1 bao cao giao KH ve HTCMT vung TNB   12-12-2011 2 4" xfId="13716"/>
    <cellStyle name="T_CTMTQG 2008_Hi-Tong hop KQ phan bo KH nam 08- LD fong giao 15-11-08_!1 1 bao cao giao KH ve HTCMT vung TNB   12-12-2011 2 5" xfId="13717"/>
    <cellStyle name="T_CTMTQG 2008_Hi-Tong hop KQ phan bo KH nam 08- LD fong giao 15-11-08_!1 1 bao cao giao KH ve HTCMT vung TNB   12-12-2011 2 6" xfId="13718"/>
    <cellStyle name="T_CTMTQG 2008_Hi-Tong hop KQ phan bo KH nam 08- LD fong giao 15-11-08_!1 1 bao cao giao KH ve HTCMT vung TNB   12-12-2011 2 7" xfId="13719"/>
    <cellStyle name="T_CTMTQG 2008_Hi-Tong hop KQ phan bo KH nam 08- LD fong giao 15-11-08_!1 1 bao cao giao KH ve HTCMT vung TNB   12-12-2011 2 8" xfId="13720"/>
    <cellStyle name="T_CTMTQG 2008_Hi-Tong hop KQ phan bo KH nam 08- LD fong giao 15-11-08_!1 1 bao cao giao KH ve HTCMT vung TNB   12-12-2011 2 9" xfId="13721"/>
    <cellStyle name="T_CTMTQG 2008_Hi-Tong hop KQ phan bo KH nam 08- LD fong giao 15-11-08_!1 1 bao cao giao KH ve HTCMT vung TNB   12-12-2011 3" xfId="13722"/>
    <cellStyle name="T_CTMTQG 2008_Hi-Tong hop KQ phan bo KH nam 08- LD fong giao 15-11-08_!1 1 bao cao giao KH ve HTCMT vung TNB   12-12-2011 4" xfId="13723"/>
    <cellStyle name="T_CTMTQG 2008_Hi-Tong hop KQ phan bo KH nam 08- LD fong giao 15-11-08_!1 1 bao cao giao KH ve HTCMT vung TNB   12-12-2011 5" xfId="13724"/>
    <cellStyle name="T_CTMTQG 2008_Hi-Tong hop KQ phan bo KH nam 08- LD fong giao 15-11-08_!1 1 bao cao giao KH ve HTCMT vung TNB   12-12-2011 6" xfId="13725"/>
    <cellStyle name="T_CTMTQG 2008_Hi-Tong hop KQ phan bo KH nam 08- LD fong giao 15-11-08_!1 1 bao cao giao KH ve HTCMT vung TNB   12-12-2011 7" xfId="13726"/>
    <cellStyle name="T_CTMTQG 2008_Hi-Tong hop KQ phan bo KH nam 08- LD fong giao 15-11-08_!1 1 bao cao giao KH ve HTCMT vung TNB   12-12-2011 8" xfId="13727"/>
    <cellStyle name="T_CTMTQG 2008_Hi-Tong hop KQ phan bo KH nam 08- LD fong giao 15-11-08_!1 1 bao cao giao KH ve HTCMT vung TNB   12-12-2011 9" xfId="13728"/>
    <cellStyle name="T_CTMTQG 2008_Hi-Tong hop KQ phan bo KH nam 08- LD fong giao 15-11-08_BAO CAO XDCB 6 THANG 2014 (CHUAN) Loc" xfId="13729"/>
    <cellStyle name="T_CTMTQG 2008_Hi-Tong hop KQ phan bo KH nam 08- LD fong giao 15-11-08_BAO CAO XDCB 6 THANG 2014 (CHUAN) Loc 10" xfId="13730"/>
    <cellStyle name="T_CTMTQG 2008_Hi-Tong hop KQ phan bo KH nam 08- LD fong giao 15-11-08_BAO CAO XDCB 6 THANG 2014 (CHUAN) Loc 11" xfId="13731"/>
    <cellStyle name="T_CTMTQG 2008_Hi-Tong hop KQ phan bo KH nam 08- LD fong giao 15-11-08_BAO CAO XDCB 6 THANG 2014 (CHUAN) Loc 2" xfId="13732"/>
    <cellStyle name="T_CTMTQG 2008_Hi-Tong hop KQ phan bo KH nam 08- LD fong giao 15-11-08_BAO CAO XDCB 6 THANG 2014 (CHUAN) Loc 3" xfId="13733"/>
    <cellStyle name="T_CTMTQG 2008_Hi-Tong hop KQ phan bo KH nam 08- LD fong giao 15-11-08_BAO CAO XDCB 6 THANG 2014 (CHUAN) Loc 4" xfId="13734"/>
    <cellStyle name="T_CTMTQG 2008_Hi-Tong hop KQ phan bo KH nam 08- LD fong giao 15-11-08_BAO CAO XDCB 6 THANG 2014 (CHUAN) Loc 5" xfId="13735"/>
    <cellStyle name="T_CTMTQG 2008_Hi-Tong hop KQ phan bo KH nam 08- LD fong giao 15-11-08_BAO CAO XDCB 6 THANG 2014 (CHUAN) Loc 6" xfId="13736"/>
    <cellStyle name="T_CTMTQG 2008_Hi-Tong hop KQ phan bo KH nam 08- LD fong giao 15-11-08_BAO CAO XDCB 6 THANG 2014 (CHUAN) Loc 7" xfId="13737"/>
    <cellStyle name="T_CTMTQG 2008_Hi-Tong hop KQ phan bo KH nam 08- LD fong giao 15-11-08_BAO CAO XDCB 6 THANG 2014 (CHUAN) Loc 8" xfId="13738"/>
    <cellStyle name="T_CTMTQG 2008_Hi-Tong hop KQ phan bo KH nam 08- LD fong giao 15-11-08_BAO CAO XDCB 6 THANG 2014 (CHUAN) Loc 9" xfId="13739"/>
    <cellStyle name="T_CTMTQG 2008_Hi-Tong hop KQ phan bo KH nam 08- LD fong giao 15-11-08_Kế HOạCH LÂM NGHIệP 2014" xfId="13740"/>
    <cellStyle name="T_CTMTQG 2008_Hi-Tong hop KQ phan bo KH nam 08- LD fong giao 15-11-08_Kế HOạCH LÂM NGHIệP 2014 10" xfId="13741"/>
    <cellStyle name="T_CTMTQG 2008_Hi-Tong hop KQ phan bo KH nam 08- LD fong giao 15-11-08_Kế HOạCH LÂM NGHIệP 2014 11" xfId="13742"/>
    <cellStyle name="T_CTMTQG 2008_Hi-Tong hop KQ phan bo KH nam 08- LD fong giao 15-11-08_Kế HOạCH LÂM NGHIệP 2014 2" xfId="13743"/>
    <cellStyle name="T_CTMTQG 2008_Hi-Tong hop KQ phan bo KH nam 08- LD fong giao 15-11-08_Kế HOạCH LÂM NGHIệP 2014 3" xfId="13744"/>
    <cellStyle name="T_CTMTQG 2008_Hi-Tong hop KQ phan bo KH nam 08- LD fong giao 15-11-08_Kế HOạCH LÂM NGHIệP 2014 4" xfId="13745"/>
    <cellStyle name="T_CTMTQG 2008_Hi-Tong hop KQ phan bo KH nam 08- LD fong giao 15-11-08_Kế HOạCH LÂM NGHIệP 2014 5" xfId="13746"/>
    <cellStyle name="T_CTMTQG 2008_Hi-Tong hop KQ phan bo KH nam 08- LD fong giao 15-11-08_Kế HOạCH LÂM NGHIệP 2014 6" xfId="13747"/>
    <cellStyle name="T_CTMTQG 2008_Hi-Tong hop KQ phan bo KH nam 08- LD fong giao 15-11-08_Kế HOạCH LÂM NGHIệP 2014 7" xfId="13748"/>
    <cellStyle name="T_CTMTQG 2008_Hi-Tong hop KQ phan bo KH nam 08- LD fong giao 15-11-08_Kế HOạCH LÂM NGHIệP 2014 8" xfId="13749"/>
    <cellStyle name="T_CTMTQG 2008_Hi-Tong hop KQ phan bo KH nam 08- LD fong giao 15-11-08_Kế HOạCH LÂM NGHIệP 2014 9" xfId="13750"/>
    <cellStyle name="T_CTMTQG 2008_Hi-Tong hop KQ phan bo KH nam 08- LD fong giao 15-11-08_KH CTMTQG 2015 - 15-7-2014 chuan" xfId="13751"/>
    <cellStyle name="T_CTMTQG 2008_Hi-Tong hop KQ phan bo KH nam 08- LD fong giao 15-11-08_KH CTMTQG 2015 - 15-7-2014 chuan 10" xfId="13752"/>
    <cellStyle name="T_CTMTQG 2008_Hi-Tong hop KQ phan bo KH nam 08- LD fong giao 15-11-08_KH CTMTQG 2015 - 15-7-2014 chuan 11" xfId="13753"/>
    <cellStyle name="T_CTMTQG 2008_Hi-Tong hop KQ phan bo KH nam 08- LD fong giao 15-11-08_KH CTMTQG 2015 - 15-7-2014 chuan 2" xfId="13754"/>
    <cellStyle name="T_CTMTQG 2008_Hi-Tong hop KQ phan bo KH nam 08- LD fong giao 15-11-08_KH CTMTQG 2015 - 15-7-2014 chuan 3" xfId="13755"/>
    <cellStyle name="T_CTMTQG 2008_Hi-Tong hop KQ phan bo KH nam 08- LD fong giao 15-11-08_KH CTMTQG 2015 - 15-7-2014 chuan 4" xfId="13756"/>
    <cellStyle name="T_CTMTQG 2008_Hi-Tong hop KQ phan bo KH nam 08- LD fong giao 15-11-08_KH CTMTQG 2015 - 15-7-2014 chuan 5" xfId="13757"/>
    <cellStyle name="T_CTMTQG 2008_Hi-Tong hop KQ phan bo KH nam 08- LD fong giao 15-11-08_KH CTMTQG 2015 - 15-7-2014 chuan 6" xfId="13758"/>
    <cellStyle name="T_CTMTQG 2008_Hi-Tong hop KQ phan bo KH nam 08- LD fong giao 15-11-08_KH CTMTQG 2015 - 15-7-2014 chuan 7" xfId="13759"/>
    <cellStyle name="T_CTMTQG 2008_Hi-Tong hop KQ phan bo KH nam 08- LD fong giao 15-11-08_KH CTMTQG 2015 - 15-7-2014 chuan 8" xfId="13760"/>
    <cellStyle name="T_CTMTQG 2008_Hi-Tong hop KQ phan bo KH nam 08- LD fong giao 15-11-08_KH CTMTQG 2015 - 15-7-2014 chuan 9" xfId="13761"/>
    <cellStyle name="T_CTMTQG 2008_Hi-Tong hop KQ phan bo KH nam 08- LD fong giao 15-11-08_KH NTM 2014-LOAN ANH" xfId="13762"/>
    <cellStyle name="T_CTMTQG 2008_Hi-Tong hop KQ phan bo KH nam 08- LD fong giao 15-11-08_KH NTM 2014-LOAN ANH 10" xfId="13763"/>
    <cellStyle name="T_CTMTQG 2008_Hi-Tong hop KQ phan bo KH nam 08- LD fong giao 15-11-08_KH NTM 2014-LOAN ANH 11" xfId="13764"/>
    <cellStyle name="T_CTMTQG 2008_Hi-Tong hop KQ phan bo KH nam 08- LD fong giao 15-11-08_KH NTM 2014-LOAN ANH 2" xfId="13765"/>
    <cellStyle name="T_CTMTQG 2008_Hi-Tong hop KQ phan bo KH nam 08- LD fong giao 15-11-08_KH NTM 2014-LOAN ANH 3" xfId="13766"/>
    <cellStyle name="T_CTMTQG 2008_Hi-Tong hop KQ phan bo KH nam 08- LD fong giao 15-11-08_KH NTM 2014-LOAN ANH 4" xfId="13767"/>
    <cellStyle name="T_CTMTQG 2008_Hi-Tong hop KQ phan bo KH nam 08- LD fong giao 15-11-08_KH NTM 2014-LOAN ANH 5" xfId="13768"/>
    <cellStyle name="T_CTMTQG 2008_Hi-Tong hop KQ phan bo KH nam 08- LD fong giao 15-11-08_KH NTM 2014-LOAN ANH 6" xfId="13769"/>
    <cellStyle name="T_CTMTQG 2008_Hi-Tong hop KQ phan bo KH nam 08- LD fong giao 15-11-08_KH NTM 2014-LOAN ANH 7" xfId="13770"/>
    <cellStyle name="T_CTMTQG 2008_Hi-Tong hop KQ phan bo KH nam 08- LD fong giao 15-11-08_KH NTM 2014-LOAN ANH 8" xfId="13771"/>
    <cellStyle name="T_CTMTQG 2008_Hi-Tong hop KQ phan bo KH nam 08- LD fong giao 15-11-08_KH NTM 2014-LOAN ANH 9" xfId="13772"/>
    <cellStyle name="T_CTMTQG 2008_Hi-Tong hop KQ phan bo KH nam 08- LD fong giao 15-11-08_KH TPCP vung TNB (03-1-2012)" xfId="13773"/>
    <cellStyle name="T_CTMTQG 2008_Hi-Tong hop KQ phan bo KH nam 08- LD fong giao 15-11-08_KH TPCP vung TNB (03-1-2012) 10" xfId="13774"/>
    <cellStyle name="T_CTMTQG 2008_Hi-Tong hop KQ phan bo KH nam 08- LD fong giao 15-11-08_KH TPCP vung TNB (03-1-2012) 11" xfId="13775"/>
    <cellStyle name="T_CTMTQG 2008_Hi-Tong hop KQ phan bo KH nam 08- LD fong giao 15-11-08_KH TPCP vung TNB (03-1-2012) 12" xfId="13776"/>
    <cellStyle name="T_CTMTQG 2008_Hi-Tong hop KQ phan bo KH nam 08- LD fong giao 15-11-08_KH TPCP vung TNB (03-1-2012) 2" xfId="13777"/>
    <cellStyle name="T_CTMTQG 2008_Hi-Tong hop KQ phan bo KH nam 08- LD fong giao 15-11-08_KH TPCP vung TNB (03-1-2012) 2 10" xfId="13778"/>
    <cellStyle name="T_CTMTQG 2008_Hi-Tong hop KQ phan bo KH nam 08- LD fong giao 15-11-08_KH TPCP vung TNB (03-1-2012) 2 11" xfId="13779"/>
    <cellStyle name="T_CTMTQG 2008_Hi-Tong hop KQ phan bo KH nam 08- LD fong giao 15-11-08_KH TPCP vung TNB (03-1-2012) 2 2" xfId="13780"/>
    <cellStyle name="T_CTMTQG 2008_Hi-Tong hop KQ phan bo KH nam 08- LD fong giao 15-11-08_KH TPCP vung TNB (03-1-2012) 2 3" xfId="13781"/>
    <cellStyle name="T_CTMTQG 2008_Hi-Tong hop KQ phan bo KH nam 08- LD fong giao 15-11-08_KH TPCP vung TNB (03-1-2012) 2 4" xfId="13782"/>
    <cellStyle name="T_CTMTQG 2008_Hi-Tong hop KQ phan bo KH nam 08- LD fong giao 15-11-08_KH TPCP vung TNB (03-1-2012) 2 5" xfId="13783"/>
    <cellStyle name="T_CTMTQG 2008_Hi-Tong hop KQ phan bo KH nam 08- LD fong giao 15-11-08_KH TPCP vung TNB (03-1-2012) 2 6" xfId="13784"/>
    <cellStyle name="T_CTMTQG 2008_Hi-Tong hop KQ phan bo KH nam 08- LD fong giao 15-11-08_KH TPCP vung TNB (03-1-2012) 2 7" xfId="13785"/>
    <cellStyle name="T_CTMTQG 2008_Hi-Tong hop KQ phan bo KH nam 08- LD fong giao 15-11-08_KH TPCP vung TNB (03-1-2012) 2 8" xfId="13786"/>
    <cellStyle name="T_CTMTQG 2008_Hi-Tong hop KQ phan bo KH nam 08- LD fong giao 15-11-08_KH TPCP vung TNB (03-1-2012) 2 9" xfId="13787"/>
    <cellStyle name="T_CTMTQG 2008_Hi-Tong hop KQ phan bo KH nam 08- LD fong giao 15-11-08_KH TPCP vung TNB (03-1-2012) 3" xfId="13788"/>
    <cellStyle name="T_CTMTQG 2008_Hi-Tong hop KQ phan bo KH nam 08- LD fong giao 15-11-08_KH TPCP vung TNB (03-1-2012) 4" xfId="13789"/>
    <cellStyle name="T_CTMTQG 2008_Hi-Tong hop KQ phan bo KH nam 08- LD fong giao 15-11-08_KH TPCP vung TNB (03-1-2012) 5" xfId="13790"/>
    <cellStyle name="T_CTMTQG 2008_Hi-Tong hop KQ phan bo KH nam 08- LD fong giao 15-11-08_KH TPCP vung TNB (03-1-2012) 6" xfId="13791"/>
    <cellStyle name="T_CTMTQG 2008_Hi-Tong hop KQ phan bo KH nam 08- LD fong giao 15-11-08_KH TPCP vung TNB (03-1-2012) 7" xfId="13792"/>
    <cellStyle name="T_CTMTQG 2008_Hi-Tong hop KQ phan bo KH nam 08- LD fong giao 15-11-08_KH TPCP vung TNB (03-1-2012) 8" xfId="13793"/>
    <cellStyle name="T_CTMTQG 2008_Hi-Tong hop KQ phan bo KH nam 08- LD fong giao 15-11-08_KH TPCP vung TNB (03-1-2012) 9" xfId="13794"/>
    <cellStyle name="T_CTMTQG 2008_Kế HOạCH LÂM NGHIệP 2014" xfId="13795"/>
    <cellStyle name="T_CTMTQG 2008_Kế HOạCH LÂM NGHIệP 2014 10" xfId="13796"/>
    <cellStyle name="T_CTMTQG 2008_Kế HOạCH LÂM NGHIệP 2014 11" xfId="13797"/>
    <cellStyle name="T_CTMTQG 2008_Kế HOạCH LÂM NGHIệP 2014 2" xfId="13798"/>
    <cellStyle name="T_CTMTQG 2008_Kế HOạCH LÂM NGHIệP 2014 3" xfId="13799"/>
    <cellStyle name="T_CTMTQG 2008_Kế HOạCH LÂM NGHIệP 2014 4" xfId="13800"/>
    <cellStyle name="T_CTMTQG 2008_Kế HOạCH LÂM NGHIệP 2014 5" xfId="13801"/>
    <cellStyle name="T_CTMTQG 2008_Kế HOạCH LÂM NGHIệP 2014 6" xfId="13802"/>
    <cellStyle name="T_CTMTQG 2008_Kế HOạCH LÂM NGHIệP 2014 7" xfId="13803"/>
    <cellStyle name="T_CTMTQG 2008_Kế HOạCH LÂM NGHIệP 2014 8" xfId="13804"/>
    <cellStyle name="T_CTMTQG 2008_Kế HOạCH LÂM NGHIệP 2014 9" xfId="13805"/>
    <cellStyle name="T_CTMTQG 2008_Ket qua thuc hien nam 2008" xfId="13806"/>
    <cellStyle name="T_CTMTQG 2008_Ket qua thuc hien nam 2008 10" xfId="13807"/>
    <cellStyle name="T_CTMTQG 2008_Ket qua thuc hien nam 2008 11" xfId="13808"/>
    <cellStyle name="T_CTMTQG 2008_Ket qua thuc hien nam 2008 12" xfId="13809"/>
    <cellStyle name="T_CTMTQG 2008_Ket qua thuc hien nam 2008 2" xfId="13810"/>
    <cellStyle name="T_CTMTQG 2008_Ket qua thuc hien nam 2008 2 10" xfId="13811"/>
    <cellStyle name="T_CTMTQG 2008_Ket qua thuc hien nam 2008 2 11" xfId="13812"/>
    <cellStyle name="T_CTMTQG 2008_Ket qua thuc hien nam 2008 2 2" xfId="13813"/>
    <cellStyle name="T_CTMTQG 2008_Ket qua thuc hien nam 2008 2 3" xfId="13814"/>
    <cellStyle name="T_CTMTQG 2008_Ket qua thuc hien nam 2008 2 4" xfId="13815"/>
    <cellStyle name="T_CTMTQG 2008_Ket qua thuc hien nam 2008 2 5" xfId="13816"/>
    <cellStyle name="T_CTMTQG 2008_Ket qua thuc hien nam 2008 2 6" xfId="13817"/>
    <cellStyle name="T_CTMTQG 2008_Ket qua thuc hien nam 2008 2 7" xfId="13818"/>
    <cellStyle name="T_CTMTQG 2008_Ket qua thuc hien nam 2008 2 8" xfId="13819"/>
    <cellStyle name="T_CTMTQG 2008_Ket qua thuc hien nam 2008 2 9" xfId="13820"/>
    <cellStyle name="T_CTMTQG 2008_Ket qua thuc hien nam 2008 3" xfId="13821"/>
    <cellStyle name="T_CTMTQG 2008_Ket qua thuc hien nam 2008 4" xfId="13822"/>
    <cellStyle name="T_CTMTQG 2008_Ket qua thuc hien nam 2008 5" xfId="13823"/>
    <cellStyle name="T_CTMTQG 2008_Ket qua thuc hien nam 2008 6" xfId="13824"/>
    <cellStyle name="T_CTMTQG 2008_Ket qua thuc hien nam 2008 7" xfId="13825"/>
    <cellStyle name="T_CTMTQG 2008_Ket qua thuc hien nam 2008 8" xfId="13826"/>
    <cellStyle name="T_CTMTQG 2008_Ket qua thuc hien nam 2008 9" xfId="13827"/>
    <cellStyle name="T_CTMTQG 2008_Ket qua thuc hien nam 2008_!1 1 bao cao giao KH ve HTCMT vung TNB   12-12-2011" xfId="13828"/>
    <cellStyle name="T_CTMTQG 2008_Ket qua thuc hien nam 2008_!1 1 bao cao giao KH ve HTCMT vung TNB   12-12-2011 10" xfId="13829"/>
    <cellStyle name="T_CTMTQG 2008_Ket qua thuc hien nam 2008_!1 1 bao cao giao KH ve HTCMT vung TNB   12-12-2011 11" xfId="13830"/>
    <cellStyle name="T_CTMTQG 2008_Ket qua thuc hien nam 2008_!1 1 bao cao giao KH ve HTCMT vung TNB   12-12-2011 12" xfId="13831"/>
    <cellStyle name="T_CTMTQG 2008_Ket qua thuc hien nam 2008_!1 1 bao cao giao KH ve HTCMT vung TNB   12-12-2011 2" xfId="13832"/>
    <cellStyle name="T_CTMTQG 2008_Ket qua thuc hien nam 2008_!1 1 bao cao giao KH ve HTCMT vung TNB   12-12-2011 2 10" xfId="13833"/>
    <cellStyle name="T_CTMTQG 2008_Ket qua thuc hien nam 2008_!1 1 bao cao giao KH ve HTCMT vung TNB   12-12-2011 2 11" xfId="13834"/>
    <cellStyle name="T_CTMTQG 2008_Ket qua thuc hien nam 2008_!1 1 bao cao giao KH ve HTCMT vung TNB   12-12-2011 2 2" xfId="13835"/>
    <cellStyle name="T_CTMTQG 2008_Ket qua thuc hien nam 2008_!1 1 bao cao giao KH ve HTCMT vung TNB   12-12-2011 2 3" xfId="13836"/>
    <cellStyle name="T_CTMTQG 2008_Ket qua thuc hien nam 2008_!1 1 bao cao giao KH ve HTCMT vung TNB   12-12-2011 2 4" xfId="13837"/>
    <cellStyle name="T_CTMTQG 2008_Ket qua thuc hien nam 2008_!1 1 bao cao giao KH ve HTCMT vung TNB   12-12-2011 2 5" xfId="13838"/>
    <cellStyle name="T_CTMTQG 2008_Ket qua thuc hien nam 2008_!1 1 bao cao giao KH ve HTCMT vung TNB   12-12-2011 2 6" xfId="13839"/>
    <cellStyle name="T_CTMTQG 2008_Ket qua thuc hien nam 2008_!1 1 bao cao giao KH ve HTCMT vung TNB   12-12-2011 2 7" xfId="13840"/>
    <cellStyle name="T_CTMTQG 2008_Ket qua thuc hien nam 2008_!1 1 bao cao giao KH ve HTCMT vung TNB   12-12-2011 2 8" xfId="13841"/>
    <cellStyle name="T_CTMTQG 2008_Ket qua thuc hien nam 2008_!1 1 bao cao giao KH ve HTCMT vung TNB   12-12-2011 2 9" xfId="13842"/>
    <cellStyle name="T_CTMTQG 2008_Ket qua thuc hien nam 2008_!1 1 bao cao giao KH ve HTCMT vung TNB   12-12-2011 3" xfId="13843"/>
    <cellStyle name="T_CTMTQG 2008_Ket qua thuc hien nam 2008_!1 1 bao cao giao KH ve HTCMT vung TNB   12-12-2011 4" xfId="13844"/>
    <cellStyle name="T_CTMTQG 2008_Ket qua thuc hien nam 2008_!1 1 bao cao giao KH ve HTCMT vung TNB   12-12-2011 5" xfId="13845"/>
    <cellStyle name="T_CTMTQG 2008_Ket qua thuc hien nam 2008_!1 1 bao cao giao KH ve HTCMT vung TNB   12-12-2011 6" xfId="13846"/>
    <cellStyle name="T_CTMTQG 2008_Ket qua thuc hien nam 2008_!1 1 bao cao giao KH ve HTCMT vung TNB   12-12-2011 7" xfId="13847"/>
    <cellStyle name="T_CTMTQG 2008_Ket qua thuc hien nam 2008_!1 1 bao cao giao KH ve HTCMT vung TNB   12-12-2011 8" xfId="13848"/>
    <cellStyle name="T_CTMTQG 2008_Ket qua thuc hien nam 2008_!1 1 bao cao giao KH ve HTCMT vung TNB   12-12-2011 9" xfId="13849"/>
    <cellStyle name="T_CTMTQG 2008_Ket qua thuc hien nam 2008_BAO CAO XDCB 6 THANG 2014 (CHUAN) Loc" xfId="13850"/>
    <cellStyle name="T_CTMTQG 2008_Ket qua thuc hien nam 2008_BAO CAO XDCB 6 THANG 2014 (CHUAN) Loc 10" xfId="13851"/>
    <cellStyle name="T_CTMTQG 2008_Ket qua thuc hien nam 2008_BAO CAO XDCB 6 THANG 2014 (CHUAN) Loc 11" xfId="13852"/>
    <cellStyle name="T_CTMTQG 2008_Ket qua thuc hien nam 2008_BAO CAO XDCB 6 THANG 2014 (CHUAN) Loc 2" xfId="13853"/>
    <cellStyle name="T_CTMTQG 2008_Ket qua thuc hien nam 2008_BAO CAO XDCB 6 THANG 2014 (CHUAN) Loc 3" xfId="13854"/>
    <cellStyle name="T_CTMTQG 2008_Ket qua thuc hien nam 2008_BAO CAO XDCB 6 THANG 2014 (CHUAN) Loc 4" xfId="13855"/>
    <cellStyle name="T_CTMTQG 2008_Ket qua thuc hien nam 2008_BAO CAO XDCB 6 THANG 2014 (CHUAN) Loc 5" xfId="13856"/>
    <cellStyle name="T_CTMTQG 2008_Ket qua thuc hien nam 2008_BAO CAO XDCB 6 THANG 2014 (CHUAN) Loc 6" xfId="13857"/>
    <cellStyle name="T_CTMTQG 2008_Ket qua thuc hien nam 2008_BAO CAO XDCB 6 THANG 2014 (CHUAN) Loc 7" xfId="13858"/>
    <cellStyle name="T_CTMTQG 2008_Ket qua thuc hien nam 2008_BAO CAO XDCB 6 THANG 2014 (CHUAN) Loc 8" xfId="13859"/>
    <cellStyle name="T_CTMTQG 2008_Ket qua thuc hien nam 2008_BAO CAO XDCB 6 THANG 2014 (CHUAN) Loc 9" xfId="13860"/>
    <cellStyle name="T_CTMTQG 2008_Ket qua thuc hien nam 2008_Kế HOạCH LÂM NGHIệP 2014" xfId="13861"/>
    <cellStyle name="T_CTMTQG 2008_Ket qua thuc hien nam 2008_Kế HOạCH LÂM NGHIệP 2014 10" xfId="13862"/>
    <cellStyle name="T_CTMTQG 2008_Ket qua thuc hien nam 2008_Kế HOạCH LÂM NGHIệP 2014 11" xfId="13863"/>
    <cellStyle name="T_CTMTQG 2008_Ket qua thuc hien nam 2008_Kế HOạCH LÂM NGHIệP 2014 2" xfId="13864"/>
    <cellStyle name="T_CTMTQG 2008_Ket qua thuc hien nam 2008_Kế HOạCH LÂM NGHIệP 2014 3" xfId="13865"/>
    <cellStyle name="T_CTMTQG 2008_Ket qua thuc hien nam 2008_Kế HOạCH LÂM NGHIệP 2014 4" xfId="13866"/>
    <cellStyle name="T_CTMTQG 2008_Ket qua thuc hien nam 2008_Kế HOạCH LÂM NGHIệP 2014 5" xfId="13867"/>
    <cellStyle name="T_CTMTQG 2008_Ket qua thuc hien nam 2008_Kế HOạCH LÂM NGHIệP 2014 6" xfId="13868"/>
    <cellStyle name="T_CTMTQG 2008_Ket qua thuc hien nam 2008_Kế HOạCH LÂM NGHIệP 2014 7" xfId="13869"/>
    <cellStyle name="T_CTMTQG 2008_Ket qua thuc hien nam 2008_Kế HOạCH LÂM NGHIệP 2014 8" xfId="13870"/>
    <cellStyle name="T_CTMTQG 2008_Ket qua thuc hien nam 2008_Kế HOạCH LÂM NGHIệP 2014 9" xfId="13871"/>
    <cellStyle name="T_CTMTQG 2008_Ket qua thuc hien nam 2008_KH CTMTQG 2015 - 15-7-2014 chuan" xfId="13872"/>
    <cellStyle name="T_CTMTQG 2008_Ket qua thuc hien nam 2008_KH CTMTQG 2015 - 15-7-2014 chuan 10" xfId="13873"/>
    <cellStyle name="T_CTMTQG 2008_Ket qua thuc hien nam 2008_KH CTMTQG 2015 - 15-7-2014 chuan 11" xfId="13874"/>
    <cellStyle name="T_CTMTQG 2008_Ket qua thuc hien nam 2008_KH CTMTQG 2015 - 15-7-2014 chuan 2" xfId="13875"/>
    <cellStyle name="T_CTMTQG 2008_Ket qua thuc hien nam 2008_KH CTMTQG 2015 - 15-7-2014 chuan 3" xfId="13876"/>
    <cellStyle name="T_CTMTQG 2008_Ket qua thuc hien nam 2008_KH CTMTQG 2015 - 15-7-2014 chuan 4" xfId="13877"/>
    <cellStyle name="T_CTMTQG 2008_Ket qua thuc hien nam 2008_KH CTMTQG 2015 - 15-7-2014 chuan 5" xfId="13878"/>
    <cellStyle name="T_CTMTQG 2008_Ket qua thuc hien nam 2008_KH CTMTQG 2015 - 15-7-2014 chuan 6" xfId="13879"/>
    <cellStyle name="T_CTMTQG 2008_Ket qua thuc hien nam 2008_KH CTMTQG 2015 - 15-7-2014 chuan 7" xfId="13880"/>
    <cellStyle name="T_CTMTQG 2008_Ket qua thuc hien nam 2008_KH CTMTQG 2015 - 15-7-2014 chuan 8" xfId="13881"/>
    <cellStyle name="T_CTMTQG 2008_Ket qua thuc hien nam 2008_KH CTMTQG 2015 - 15-7-2014 chuan 9" xfId="13882"/>
    <cellStyle name="T_CTMTQG 2008_Ket qua thuc hien nam 2008_KH NTM 2014-LOAN ANH" xfId="13883"/>
    <cellStyle name="T_CTMTQG 2008_Ket qua thuc hien nam 2008_KH NTM 2014-LOAN ANH 10" xfId="13884"/>
    <cellStyle name="T_CTMTQG 2008_Ket qua thuc hien nam 2008_KH NTM 2014-LOAN ANH 11" xfId="13885"/>
    <cellStyle name="T_CTMTQG 2008_Ket qua thuc hien nam 2008_KH NTM 2014-LOAN ANH 2" xfId="13886"/>
    <cellStyle name="T_CTMTQG 2008_Ket qua thuc hien nam 2008_KH NTM 2014-LOAN ANH 3" xfId="13887"/>
    <cellStyle name="T_CTMTQG 2008_Ket qua thuc hien nam 2008_KH NTM 2014-LOAN ANH 4" xfId="13888"/>
    <cellStyle name="T_CTMTQG 2008_Ket qua thuc hien nam 2008_KH NTM 2014-LOAN ANH 5" xfId="13889"/>
    <cellStyle name="T_CTMTQG 2008_Ket qua thuc hien nam 2008_KH NTM 2014-LOAN ANH 6" xfId="13890"/>
    <cellStyle name="T_CTMTQG 2008_Ket qua thuc hien nam 2008_KH NTM 2014-LOAN ANH 7" xfId="13891"/>
    <cellStyle name="T_CTMTQG 2008_Ket qua thuc hien nam 2008_KH NTM 2014-LOAN ANH 8" xfId="13892"/>
    <cellStyle name="T_CTMTQG 2008_Ket qua thuc hien nam 2008_KH NTM 2014-LOAN ANH 9" xfId="13893"/>
    <cellStyle name="T_CTMTQG 2008_Ket qua thuc hien nam 2008_KH TPCP vung TNB (03-1-2012)" xfId="13894"/>
    <cellStyle name="T_CTMTQG 2008_Ket qua thuc hien nam 2008_KH TPCP vung TNB (03-1-2012) 10" xfId="13895"/>
    <cellStyle name="T_CTMTQG 2008_Ket qua thuc hien nam 2008_KH TPCP vung TNB (03-1-2012) 11" xfId="13896"/>
    <cellStyle name="T_CTMTQG 2008_Ket qua thuc hien nam 2008_KH TPCP vung TNB (03-1-2012) 12" xfId="13897"/>
    <cellStyle name="T_CTMTQG 2008_Ket qua thuc hien nam 2008_KH TPCP vung TNB (03-1-2012) 2" xfId="13898"/>
    <cellStyle name="T_CTMTQG 2008_Ket qua thuc hien nam 2008_KH TPCP vung TNB (03-1-2012) 2 10" xfId="13899"/>
    <cellStyle name="T_CTMTQG 2008_Ket qua thuc hien nam 2008_KH TPCP vung TNB (03-1-2012) 2 11" xfId="13900"/>
    <cellStyle name="T_CTMTQG 2008_Ket qua thuc hien nam 2008_KH TPCP vung TNB (03-1-2012) 2 2" xfId="13901"/>
    <cellStyle name="T_CTMTQG 2008_Ket qua thuc hien nam 2008_KH TPCP vung TNB (03-1-2012) 2 3" xfId="13902"/>
    <cellStyle name="T_CTMTQG 2008_Ket qua thuc hien nam 2008_KH TPCP vung TNB (03-1-2012) 2 4" xfId="13903"/>
    <cellStyle name="T_CTMTQG 2008_Ket qua thuc hien nam 2008_KH TPCP vung TNB (03-1-2012) 2 5" xfId="13904"/>
    <cellStyle name="T_CTMTQG 2008_Ket qua thuc hien nam 2008_KH TPCP vung TNB (03-1-2012) 2 6" xfId="13905"/>
    <cellStyle name="T_CTMTQG 2008_Ket qua thuc hien nam 2008_KH TPCP vung TNB (03-1-2012) 2 7" xfId="13906"/>
    <cellStyle name="T_CTMTQG 2008_Ket qua thuc hien nam 2008_KH TPCP vung TNB (03-1-2012) 2 8" xfId="13907"/>
    <cellStyle name="T_CTMTQG 2008_Ket qua thuc hien nam 2008_KH TPCP vung TNB (03-1-2012) 2 9" xfId="13908"/>
    <cellStyle name="T_CTMTQG 2008_Ket qua thuc hien nam 2008_KH TPCP vung TNB (03-1-2012) 3" xfId="13909"/>
    <cellStyle name="T_CTMTQG 2008_Ket qua thuc hien nam 2008_KH TPCP vung TNB (03-1-2012) 4" xfId="13910"/>
    <cellStyle name="T_CTMTQG 2008_Ket qua thuc hien nam 2008_KH TPCP vung TNB (03-1-2012) 5" xfId="13911"/>
    <cellStyle name="T_CTMTQG 2008_Ket qua thuc hien nam 2008_KH TPCP vung TNB (03-1-2012) 6" xfId="13912"/>
    <cellStyle name="T_CTMTQG 2008_Ket qua thuc hien nam 2008_KH TPCP vung TNB (03-1-2012) 7" xfId="13913"/>
    <cellStyle name="T_CTMTQG 2008_Ket qua thuc hien nam 2008_KH TPCP vung TNB (03-1-2012) 8" xfId="13914"/>
    <cellStyle name="T_CTMTQG 2008_Ket qua thuc hien nam 2008_KH TPCP vung TNB (03-1-2012) 9" xfId="13915"/>
    <cellStyle name="T_CTMTQG 2008_KH CTMTQG 2015 - 15-7-2014 chuan" xfId="13916"/>
    <cellStyle name="T_CTMTQG 2008_KH CTMTQG 2015 - 15-7-2014 chuan 10" xfId="13917"/>
    <cellStyle name="T_CTMTQG 2008_KH CTMTQG 2015 - 15-7-2014 chuan 11" xfId="13918"/>
    <cellStyle name="T_CTMTQG 2008_KH CTMTQG 2015 - 15-7-2014 chuan 2" xfId="13919"/>
    <cellStyle name="T_CTMTQG 2008_KH CTMTQG 2015 - 15-7-2014 chuan 3" xfId="13920"/>
    <cellStyle name="T_CTMTQG 2008_KH CTMTQG 2015 - 15-7-2014 chuan 4" xfId="13921"/>
    <cellStyle name="T_CTMTQG 2008_KH CTMTQG 2015 - 15-7-2014 chuan 5" xfId="13922"/>
    <cellStyle name="T_CTMTQG 2008_KH CTMTQG 2015 - 15-7-2014 chuan 6" xfId="13923"/>
    <cellStyle name="T_CTMTQG 2008_KH CTMTQG 2015 - 15-7-2014 chuan 7" xfId="13924"/>
    <cellStyle name="T_CTMTQG 2008_KH CTMTQG 2015 - 15-7-2014 chuan 8" xfId="13925"/>
    <cellStyle name="T_CTMTQG 2008_KH CTMTQG 2015 - 15-7-2014 chuan 9" xfId="13926"/>
    <cellStyle name="T_CTMTQG 2008_KH NTM 2014-LOAN ANH" xfId="13927"/>
    <cellStyle name="T_CTMTQG 2008_KH NTM 2014-LOAN ANH 10" xfId="13928"/>
    <cellStyle name="T_CTMTQG 2008_KH NTM 2014-LOAN ANH 11" xfId="13929"/>
    <cellStyle name="T_CTMTQG 2008_KH NTM 2014-LOAN ANH 2" xfId="13930"/>
    <cellStyle name="T_CTMTQG 2008_KH NTM 2014-LOAN ANH 3" xfId="13931"/>
    <cellStyle name="T_CTMTQG 2008_KH NTM 2014-LOAN ANH 4" xfId="13932"/>
    <cellStyle name="T_CTMTQG 2008_KH NTM 2014-LOAN ANH 5" xfId="13933"/>
    <cellStyle name="T_CTMTQG 2008_KH NTM 2014-LOAN ANH 6" xfId="13934"/>
    <cellStyle name="T_CTMTQG 2008_KH NTM 2014-LOAN ANH 7" xfId="13935"/>
    <cellStyle name="T_CTMTQG 2008_KH NTM 2014-LOAN ANH 8" xfId="13936"/>
    <cellStyle name="T_CTMTQG 2008_KH NTM 2014-LOAN ANH 9" xfId="13937"/>
    <cellStyle name="T_CTMTQG 2008_KH TPCP vung TNB (03-1-2012)" xfId="13938"/>
    <cellStyle name="T_CTMTQG 2008_KH TPCP vung TNB (03-1-2012) 10" xfId="13939"/>
    <cellStyle name="T_CTMTQG 2008_KH TPCP vung TNB (03-1-2012) 11" xfId="13940"/>
    <cellStyle name="T_CTMTQG 2008_KH TPCP vung TNB (03-1-2012) 12" xfId="13941"/>
    <cellStyle name="T_CTMTQG 2008_KH TPCP vung TNB (03-1-2012) 2" xfId="13942"/>
    <cellStyle name="T_CTMTQG 2008_KH TPCP vung TNB (03-1-2012) 2 10" xfId="13943"/>
    <cellStyle name="T_CTMTQG 2008_KH TPCP vung TNB (03-1-2012) 2 11" xfId="13944"/>
    <cellStyle name="T_CTMTQG 2008_KH TPCP vung TNB (03-1-2012) 2 2" xfId="13945"/>
    <cellStyle name="T_CTMTQG 2008_KH TPCP vung TNB (03-1-2012) 2 3" xfId="13946"/>
    <cellStyle name="T_CTMTQG 2008_KH TPCP vung TNB (03-1-2012) 2 4" xfId="13947"/>
    <cellStyle name="T_CTMTQG 2008_KH TPCP vung TNB (03-1-2012) 2 5" xfId="13948"/>
    <cellStyle name="T_CTMTQG 2008_KH TPCP vung TNB (03-1-2012) 2 6" xfId="13949"/>
    <cellStyle name="T_CTMTQG 2008_KH TPCP vung TNB (03-1-2012) 2 7" xfId="13950"/>
    <cellStyle name="T_CTMTQG 2008_KH TPCP vung TNB (03-1-2012) 2 8" xfId="13951"/>
    <cellStyle name="T_CTMTQG 2008_KH TPCP vung TNB (03-1-2012) 2 9" xfId="13952"/>
    <cellStyle name="T_CTMTQG 2008_KH TPCP vung TNB (03-1-2012) 3" xfId="13953"/>
    <cellStyle name="T_CTMTQG 2008_KH TPCP vung TNB (03-1-2012) 4" xfId="13954"/>
    <cellStyle name="T_CTMTQG 2008_KH TPCP vung TNB (03-1-2012) 5" xfId="13955"/>
    <cellStyle name="T_CTMTQG 2008_KH TPCP vung TNB (03-1-2012) 6" xfId="13956"/>
    <cellStyle name="T_CTMTQG 2008_KH TPCP vung TNB (03-1-2012) 7" xfId="13957"/>
    <cellStyle name="T_CTMTQG 2008_KH TPCP vung TNB (03-1-2012) 8" xfId="13958"/>
    <cellStyle name="T_CTMTQG 2008_KH TPCP vung TNB (03-1-2012) 9" xfId="13959"/>
    <cellStyle name="T_CTMTQG 2008_KH XDCB_2008 lan 1" xfId="13960"/>
    <cellStyle name="T_CTMTQG 2008_KH XDCB_2008 lan 1 10" xfId="13961"/>
    <cellStyle name="T_CTMTQG 2008_KH XDCB_2008 lan 1 11" xfId="13962"/>
    <cellStyle name="T_CTMTQG 2008_KH XDCB_2008 lan 1 12" xfId="13963"/>
    <cellStyle name="T_CTMTQG 2008_KH XDCB_2008 lan 1 2" xfId="13964"/>
    <cellStyle name="T_CTMTQG 2008_KH XDCB_2008 lan 1 2 10" xfId="13965"/>
    <cellStyle name="T_CTMTQG 2008_KH XDCB_2008 lan 1 2 11" xfId="13966"/>
    <cellStyle name="T_CTMTQG 2008_KH XDCB_2008 lan 1 2 2" xfId="13967"/>
    <cellStyle name="T_CTMTQG 2008_KH XDCB_2008 lan 1 2 3" xfId="13968"/>
    <cellStyle name="T_CTMTQG 2008_KH XDCB_2008 lan 1 2 4" xfId="13969"/>
    <cellStyle name="T_CTMTQG 2008_KH XDCB_2008 lan 1 2 5" xfId="13970"/>
    <cellStyle name="T_CTMTQG 2008_KH XDCB_2008 lan 1 2 6" xfId="13971"/>
    <cellStyle name="T_CTMTQG 2008_KH XDCB_2008 lan 1 2 7" xfId="13972"/>
    <cellStyle name="T_CTMTQG 2008_KH XDCB_2008 lan 1 2 8" xfId="13973"/>
    <cellStyle name="T_CTMTQG 2008_KH XDCB_2008 lan 1 2 9" xfId="13974"/>
    <cellStyle name="T_CTMTQG 2008_KH XDCB_2008 lan 1 3" xfId="13975"/>
    <cellStyle name="T_CTMTQG 2008_KH XDCB_2008 lan 1 4" xfId="13976"/>
    <cellStyle name="T_CTMTQG 2008_KH XDCB_2008 lan 1 5" xfId="13977"/>
    <cellStyle name="T_CTMTQG 2008_KH XDCB_2008 lan 1 6" xfId="13978"/>
    <cellStyle name="T_CTMTQG 2008_KH XDCB_2008 lan 1 7" xfId="13979"/>
    <cellStyle name="T_CTMTQG 2008_KH XDCB_2008 lan 1 8" xfId="13980"/>
    <cellStyle name="T_CTMTQG 2008_KH XDCB_2008 lan 1 9" xfId="13981"/>
    <cellStyle name="T_CTMTQG 2008_KH XDCB_2008 lan 1 sua ngay 27-10" xfId="13982"/>
    <cellStyle name="T_CTMTQG 2008_KH XDCB_2008 lan 1 sua ngay 27-10 10" xfId="13983"/>
    <cellStyle name="T_CTMTQG 2008_KH XDCB_2008 lan 1 sua ngay 27-10 11" xfId="13984"/>
    <cellStyle name="T_CTMTQG 2008_KH XDCB_2008 lan 1 sua ngay 27-10 12" xfId="13985"/>
    <cellStyle name="T_CTMTQG 2008_KH XDCB_2008 lan 1 sua ngay 27-10 2" xfId="13986"/>
    <cellStyle name="T_CTMTQG 2008_KH XDCB_2008 lan 1 sua ngay 27-10 2 10" xfId="13987"/>
    <cellStyle name="T_CTMTQG 2008_KH XDCB_2008 lan 1 sua ngay 27-10 2 11" xfId="13988"/>
    <cellStyle name="T_CTMTQG 2008_KH XDCB_2008 lan 1 sua ngay 27-10 2 2" xfId="13989"/>
    <cellStyle name="T_CTMTQG 2008_KH XDCB_2008 lan 1 sua ngay 27-10 2 3" xfId="13990"/>
    <cellStyle name="T_CTMTQG 2008_KH XDCB_2008 lan 1 sua ngay 27-10 2 4" xfId="13991"/>
    <cellStyle name="T_CTMTQG 2008_KH XDCB_2008 lan 1 sua ngay 27-10 2 5" xfId="13992"/>
    <cellStyle name="T_CTMTQG 2008_KH XDCB_2008 lan 1 sua ngay 27-10 2 6" xfId="13993"/>
    <cellStyle name="T_CTMTQG 2008_KH XDCB_2008 lan 1 sua ngay 27-10 2 7" xfId="13994"/>
    <cellStyle name="T_CTMTQG 2008_KH XDCB_2008 lan 1 sua ngay 27-10 2 8" xfId="13995"/>
    <cellStyle name="T_CTMTQG 2008_KH XDCB_2008 lan 1 sua ngay 27-10 2 9" xfId="13996"/>
    <cellStyle name="T_CTMTQG 2008_KH XDCB_2008 lan 1 sua ngay 27-10 3" xfId="13997"/>
    <cellStyle name="T_CTMTQG 2008_KH XDCB_2008 lan 1 sua ngay 27-10 4" xfId="13998"/>
    <cellStyle name="T_CTMTQG 2008_KH XDCB_2008 lan 1 sua ngay 27-10 5" xfId="13999"/>
    <cellStyle name="T_CTMTQG 2008_KH XDCB_2008 lan 1 sua ngay 27-10 6" xfId="14000"/>
    <cellStyle name="T_CTMTQG 2008_KH XDCB_2008 lan 1 sua ngay 27-10 7" xfId="14001"/>
    <cellStyle name="T_CTMTQG 2008_KH XDCB_2008 lan 1 sua ngay 27-10 8" xfId="14002"/>
    <cellStyle name="T_CTMTQG 2008_KH XDCB_2008 lan 1 sua ngay 27-10 9" xfId="14003"/>
    <cellStyle name="T_CTMTQG 2008_KH XDCB_2008 lan 1 sua ngay 27-10_!1 1 bao cao giao KH ve HTCMT vung TNB   12-12-2011" xfId="14004"/>
    <cellStyle name="T_CTMTQG 2008_KH XDCB_2008 lan 1 sua ngay 27-10_!1 1 bao cao giao KH ve HTCMT vung TNB   12-12-2011 10" xfId="14005"/>
    <cellStyle name="T_CTMTQG 2008_KH XDCB_2008 lan 1 sua ngay 27-10_!1 1 bao cao giao KH ve HTCMT vung TNB   12-12-2011 11" xfId="14006"/>
    <cellStyle name="T_CTMTQG 2008_KH XDCB_2008 lan 1 sua ngay 27-10_!1 1 bao cao giao KH ve HTCMT vung TNB   12-12-2011 12" xfId="14007"/>
    <cellStyle name="T_CTMTQG 2008_KH XDCB_2008 lan 1 sua ngay 27-10_!1 1 bao cao giao KH ve HTCMT vung TNB   12-12-2011 2" xfId="14008"/>
    <cellStyle name="T_CTMTQG 2008_KH XDCB_2008 lan 1 sua ngay 27-10_!1 1 bao cao giao KH ve HTCMT vung TNB   12-12-2011 2 10" xfId="14009"/>
    <cellStyle name="T_CTMTQG 2008_KH XDCB_2008 lan 1 sua ngay 27-10_!1 1 bao cao giao KH ve HTCMT vung TNB   12-12-2011 2 11" xfId="14010"/>
    <cellStyle name="T_CTMTQG 2008_KH XDCB_2008 lan 1 sua ngay 27-10_!1 1 bao cao giao KH ve HTCMT vung TNB   12-12-2011 2 2" xfId="14011"/>
    <cellStyle name="T_CTMTQG 2008_KH XDCB_2008 lan 1 sua ngay 27-10_!1 1 bao cao giao KH ve HTCMT vung TNB   12-12-2011 2 3" xfId="14012"/>
    <cellStyle name="T_CTMTQG 2008_KH XDCB_2008 lan 1 sua ngay 27-10_!1 1 bao cao giao KH ve HTCMT vung TNB   12-12-2011 2 4" xfId="14013"/>
    <cellStyle name="T_CTMTQG 2008_KH XDCB_2008 lan 1 sua ngay 27-10_!1 1 bao cao giao KH ve HTCMT vung TNB   12-12-2011 2 5" xfId="14014"/>
    <cellStyle name="T_CTMTQG 2008_KH XDCB_2008 lan 1 sua ngay 27-10_!1 1 bao cao giao KH ve HTCMT vung TNB   12-12-2011 2 6" xfId="14015"/>
    <cellStyle name="T_CTMTQG 2008_KH XDCB_2008 lan 1 sua ngay 27-10_!1 1 bao cao giao KH ve HTCMT vung TNB   12-12-2011 2 7" xfId="14016"/>
    <cellStyle name="T_CTMTQG 2008_KH XDCB_2008 lan 1 sua ngay 27-10_!1 1 bao cao giao KH ve HTCMT vung TNB   12-12-2011 2 8" xfId="14017"/>
    <cellStyle name="T_CTMTQG 2008_KH XDCB_2008 lan 1 sua ngay 27-10_!1 1 bao cao giao KH ve HTCMT vung TNB   12-12-2011 2 9" xfId="14018"/>
    <cellStyle name="T_CTMTQG 2008_KH XDCB_2008 lan 1 sua ngay 27-10_!1 1 bao cao giao KH ve HTCMT vung TNB   12-12-2011 3" xfId="14019"/>
    <cellStyle name="T_CTMTQG 2008_KH XDCB_2008 lan 1 sua ngay 27-10_!1 1 bao cao giao KH ve HTCMT vung TNB   12-12-2011 4" xfId="14020"/>
    <cellStyle name="T_CTMTQG 2008_KH XDCB_2008 lan 1 sua ngay 27-10_!1 1 bao cao giao KH ve HTCMT vung TNB   12-12-2011 5" xfId="14021"/>
    <cellStyle name="T_CTMTQG 2008_KH XDCB_2008 lan 1 sua ngay 27-10_!1 1 bao cao giao KH ve HTCMT vung TNB   12-12-2011 6" xfId="14022"/>
    <cellStyle name="T_CTMTQG 2008_KH XDCB_2008 lan 1 sua ngay 27-10_!1 1 bao cao giao KH ve HTCMT vung TNB   12-12-2011 7" xfId="14023"/>
    <cellStyle name="T_CTMTQG 2008_KH XDCB_2008 lan 1 sua ngay 27-10_!1 1 bao cao giao KH ve HTCMT vung TNB   12-12-2011 8" xfId="14024"/>
    <cellStyle name="T_CTMTQG 2008_KH XDCB_2008 lan 1 sua ngay 27-10_!1 1 bao cao giao KH ve HTCMT vung TNB   12-12-2011 9" xfId="14025"/>
    <cellStyle name="T_CTMTQG 2008_KH XDCB_2008 lan 1 sua ngay 27-10_BAO CAO XDCB 6 THANG 2014 (CHUAN) Loc" xfId="14026"/>
    <cellStyle name="T_CTMTQG 2008_KH XDCB_2008 lan 1 sua ngay 27-10_BAO CAO XDCB 6 THANG 2014 (CHUAN) Loc 10" xfId="14027"/>
    <cellStyle name="T_CTMTQG 2008_KH XDCB_2008 lan 1 sua ngay 27-10_BAO CAO XDCB 6 THANG 2014 (CHUAN) Loc 11" xfId="14028"/>
    <cellStyle name="T_CTMTQG 2008_KH XDCB_2008 lan 1 sua ngay 27-10_BAO CAO XDCB 6 THANG 2014 (CHUAN) Loc 2" xfId="14029"/>
    <cellStyle name="T_CTMTQG 2008_KH XDCB_2008 lan 1 sua ngay 27-10_BAO CAO XDCB 6 THANG 2014 (CHUAN) Loc 3" xfId="14030"/>
    <cellStyle name="T_CTMTQG 2008_KH XDCB_2008 lan 1 sua ngay 27-10_BAO CAO XDCB 6 THANG 2014 (CHUAN) Loc 4" xfId="14031"/>
    <cellStyle name="T_CTMTQG 2008_KH XDCB_2008 lan 1 sua ngay 27-10_BAO CAO XDCB 6 THANG 2014 (CHUAN) Loc 5" xfId="14032"/>
    <cellStyle name="T_CTMTQG 2008_KH XDCB_2008 lan 1 sua ngay 27-10_BAO CAO XDCB 6 THANG 2014 (CHUAN) Loc 6" xfId="14033"/>
    <cellStyle name="T_CTMTQG 2008_KH XDCB_2008 lan 1 sua ngay 27-10_BAO CAO XDCB 6 THANG 2014 (CHUAN) Loc 7" xfId="14034"/>
    <cellStyle name="T_CTMTQG 2008_KH XDCB_2008 lan 1 sua ngay 27-10_BAO CAO XDCB 6 THANG 2014 (CHUAN) Loc 8" xfId="14035"/>
    <cellStyle name="T_CTMTQG 2008_KH XDCB_2008 lan 1 sua ngay 27-10_BAO CAO XDCB 6 THANG 2014 (CHUAN) Loc 9" xfId="14036"/>
    <cellStyle name="T_CTMTQG 2008_KH XDCB_2008 lan 1 sua ngay 27-10_Kế HOạCH LÂM NGHIệP 2014" xfId="14037"/>
    <cellStyle name="T_CTMTQG 2008_KH XDCB_2008 lan 1 sua ngay 27-10_Kế HOạCH LÂM NGHIệP 2014 10" xfId="14038"/>
    <cellStyle name="T_CTMTQG 2008_KH XDCB_2008 lan 1 sua ngay 27-10_Kế HOạCH LÂM NGHIệP 2014 11" xfId="14039"/>
    <cellStyle name="T_CTMTQG 2008_KH XDCB_2008 lan 1 sua ngay 27-10_Kế HOạCH LÂM NGHIệP 2014 2" xfId="14040"/>
    <cellStyle name="T_CTMTQG 2008_KH XDCB_2008 lan 1 sua ngay 27-10_Kế HOạCH LÂM NGHIệP 2014 3" xfId="14041"/>
    <cellStyle name="T_CTMTQG 2008_KH XDCB_2008 lan 1 sua ngay 27-10_Kế HOạCH LÂM NGHIệP 2014 4" xfId="14042"/>
    <cellStyle name="T_CTMTQG 2008_KH XDCB_2008 lan 1 sua ngay 27-10_Kế HOạCH LÂM NGHIệP 2014 5" xfId="14043"/>
    <cellStyle name="T_CTMTQG 2008_KH XDCB_2008 lan 1 sua ngay 27-10_Kế HOạCH LÂM NGHIệP 2014 6" xfId="14044"/>
    <cellStyle name="T_CTMTQG 2008_KH XDCB_2008 lan 1 sua ngay 27-10_Kế HOạCH LÂM NGHIệP 2014 7" xfId="14045"/>
    <cellStyle name="T_CTMTQG 2008_KH XDCB_2008 lan 1 sua ngay 27-10_Kế HOạCH LÂM NGHIệP 2014 8" xfId="14046"/>
    <cellStyle name="T_CTMTQG 2008_KH XDCB_2008 lan 1 sua ngay 27-10_Kế HOạCH LÂM NGHIệP 2014 9" xfId="14047"/>
    <cellStyle name="T_CTMTQG 2008_KH XDCB_2008 lan 1 sua ngay 27-10_KH CTMTQG 2015 - 15-7-2014 chuan" xfId="14048"/>
    <cellStyle name="T_CTMTQG 2008_KH XDCB_2008 lan 1 sua ngay 27-10_KH CTMTQG 2015 - 15-7-2014 chuan 10" xfId="14049"/>
    <cellStyle name="T_CTMTQG 2008_KH XDCB_2008 lan 1 sua ngay 27-10_KH CTMTQG 2015 - 15-7-2014 chuan 11" xfId="14050"/>
    <cellStyle name="T_CTMTQG 2008_KH XDCB_2008 lan 1 sua ngay 27-10_KH CTMTQG 2015 - 15-7-2014 chuan 2" xfId="14051"/>
    <cellStyle name="T_CTMTQG 2008_KH XDCB_2008 lan 1 sua ngay 27-10_KH CTMTQG 2015 - 15-7-2014 chuan 3" xfId="14052"/>
    <cellStyle name="T_CTMTQG 2008_KH XDCB_2008 lan 1 sua ngay 27-10_KH CTMTQG 2015 - 15-7-2014 chuan 4" xfId="14053"/>
    <cellStyle name="T_CTMTQG 2008_KH XDCB_2008 lan 1 sua ngay 27-10_KH CTMTQG 2015 - 15-7-2014 chuan 5" xfId="14054"/>
    <cellStyle name="T_CTMTQG 2008_KH XDCB_2008 lan 1 sua ngay 27-10_KH CTMTQG 2015 - 15-7-2014 chuan 6" xfId="14055"/>
    <cellStyle name="T_CTMTQG 2008_KH XDCB_2008 lan 1 sua ngay 27-10_KH CTMTQG 2015 - 15-7-2014 chuan 7" xfId="14056"/>
    <cellStyle name="T_CTMTQG 2008_KH XDCB_2008 lan 1 sua ngay 27-10_KH CTMTQG 2015 - 15-7-2014 chuan 8" xfId="14057"/>
    <cellStyle name="T_CTMTQG 2008_KH XDCB_2008 lan 1 sua ngay 27-10_KH CTMTQG 2015 - 15-7-2014 chuan 9" xfId="14058"/>
    <cellStyle name="T_CTMTQG 2008_KH XDCB_2008 lan 1 sua ngay 27-10_KH NTM 2014-LOAN ANH" xfId="14059"/>
    <cellStyle name="T_CTMTQG 2008_KH XDCB_2008 lan 1 sua ngay 27-10_KH NTM 2014-LOAN ANH 10" xfId="14060"/>
    <cellStyle name="T_CTMTQG 2008_KH XDCB_2008 lan 1 sua ngay 27-10_KH NTM 2014-LOAN ANH 11" xfId="14061"/>
    <cellStyle name="T_CTMTQG 2008_KH XDCB_2008 lan 1 sua ngay 27-10_KH NTM 2014-LOAN ANH 2" xfId="14062"/>
    <cellStyle name="T_CTMTQG 2008_KH XDCB_2008 lan 1 sua ngay 27-10_KH NTM 2014-LOAN ANH 3" xfId="14063"/>
    <cellStyle name="T_CTMTQG 2008_KH XDCB_2008 lan 1 sua ngay 27-10_KH NTM 2014-LOAN ANH 4" xfId="14064"/>
    <cellStyle name="T_CTMTQG 2008_KH XDCB_2008 lan 1 sua ngay 27-10_KH NTM 2014-LOAN ANH 5" xfId="14065"/>
    <cellStyle name="T_CTMTQG 2008_KH XDCB_2008 lan 1 sua ngay 27-10_KH NTM 2014-LOAN ANH 6" xfId="14066"/>
    <cellStyle name="T_CTMTQG 2008_KH XDCB_2008 lan 1 sua ngay 27-10_KH NTM 2014-LOAN ANH 7" xfId="14067"/>
    <cellStyle name="T_CTMTQG 2008_KH XDCB_2008 lan 1 sua ngay 27-10_KH NTM 2014-LOAN ANH 8" xfId="14068"/>
    <cellStyle name="T_CTMTQG 2008_KH XDCB_2008 lan 1 sua ngay 27-10_KH NTM 2014-LOAN ANH 9" xfId="14069"/>
    <cellStyle name="T_CTMTQG 2008_KH XDCB_2008 lan 1 sua ngay 27-10_KH TPCP vung TNB (03-1-2012)" xfId="14070"/>
    <cellStyle name="T_CTMTQG 2008_KH XDCB_2008 lan 1 sua ngay 27-10_KH TPCP vung TNB (03-1-2012) 10" xfId="14071"/>
    <cellStyle name="T_CTMTQG 2008_KH XDCB_2008 lan 1 sua ngay 27-10_KH TPCP vung TNB (03-1-2012) 11" xfId="14072"/>
    <cellStyle name="T_CTMTQG 2008_KH XDCB_2008 lan 1 sua ngay 27-10_KH TPCP vung TNB (03-1-2012) 12" xfId="14073"/>
    <cellStyle name="T_CTMTQG 2008_KH XDCB_2008 lan 1 sua ngay 27-10_KH TPCP vung TNB (03-1-2012) 2" xfId="14074"/>
    <cellStyle name="T_CTMTQG 2008_KH XDCB_2008 lan 1 sua ngay 27-10_KH TPCP vung TNB (03-1-2012) 2 10" xfId="14075"/>
    <cellStyle name="T_CTMTQG 2008_KH XDCB_2008 lan 1 sua ngay 27-10_KH TPCP vung TNB (03-1-2012) 2 11" xfId="14076"/>
    <cellStyle name="T_CTMTQG 2008_KH XDCB_2008 lan 1 sua ngay 27-10_KH TPCP vung TNB (03-1-2012) 2 2" xfId="14077"/>
    <cellStyle name="T_CTMTQG 2008_KH XDCB_2008 lan 1 sua ngay 27-10_KH TPCP vung TNB (03-1-2012) 2 3" xfId="14078"/>
    <cellStyle name="T_CTMTQG 2008_KH XDCB_2008 lan 1 sua ngay 27-10_KH TPCP vung TNB (03-1-2012) 2 4" xfId="14079"/>
    <cellStyle name="T_CTMTQG 2008_KH XDCB_2008 lan 1 sua ngay 27-10_KH TPCP vung TNB (03-1-2012) 2 5" xfId="14080"/>
    <cellStyle name="T_CTMTQG 2008_KH XDCB_2008 lan 1 sua ngay 27-10_KH TPCP vung TNB (03-1-2012) 2 6" xfId="14081"/>
    <cellStyle name="T_CTMTQG 2008_KH XDCB_2008 lan 1 sua ngay 27-10_KH TPCP vung TNB (03-1-2012) 2 7" xfId="14082"/>
    <cellStyle name="T_CTMTQG 2008_KH XDCB_2008 lan 1 sua ngay 27-10_KH TPCP vung TNB (03-1-2012) 2 8" xfId="14083"/>
    <cellStyle name="T_CTMTQG 2008_KH XDCB_2008 lan 1 sua ngay 27-10_KH TPCP vung TNB (03-1-2012) 2 9" xfId="14084"/>
    <cellStyle name="T_CTMTQG 2008_KH XDCB_2008 lan 1 sua ngay 27-10_KH TPCP vung TNB (03-1-2012) 3" xfId="14085"/>
    <cellStyle name="T_CTMTQG 2008_KH XDCB_2008 lan 1 sua ngay 27-10_KH TPCP vung TNB (03-1-2012) 4" xfId="14086"/>
    <cellStyle name="T_CTMTQG 2008_KH XDCB_2008 lan 1 sua ngay 27-10_KH TPCP vung TNB (03-1-2012) 5" xfId="14087"/>
    <cellStyle name="T_CTMTQG 2008_KH XDCB_2008 lan 1 sua ngay 27-10_KH TPCP vung TNB (03-1-2012) 6" xfId="14088"/>
    <cellStyle name="T_CTMTQG 2008_KH XDCB_2008 lan 1 sua ngay 27-10_KH TPCP vung TNB (03-1-2012) 7" xfId="14089"/>
    <cellStyle name="T_CTMTQG 2008_KH XDCB_2008 lan 1 sua ngay 27-10_KH TPCP vung TNB (03-1-2012) 8" xfId="14090"/>
    <cellStyle name="T_CTMTQG 2008_KH XDCB_2008 lan 1 sua ngay 27-10_KH TPCP vung TNB (03-1-2012) 9" xfId="14091"/>
    <cellStyle name="T_CTMTQG 2008_KH XDCB_2008 lan 1_!1 1 bao cao giao KH ve HTCMT vung TNB   12-12-2011" xfId="14092"/>
    <cellStyle name="T_CTMTQG 2008_KH XDCB_2008 lan 1_!1 1 bao cao giao KH ve HTCMT vung TNB   12-12-2011 10" xfId="14093"/>
    <cellStyle name="T_CTMTQG 2008_KH XDCB_2008 lan 1_!1 1 bao cao giao KH ve HTCMT vung TNB   12-12-2011 11" xfId="14094"/>
    <cellStyle name="T_CTMTQG 2008_KH XDCB_2008 lan 1_!1 1 bao cao giao KH ve HTCMT vung TNB   12-12-2011 12" xfId="14095"/>
    <cellStyle name="T_CTMTQG 2008_KH XDCB_2008 lan 1_!1 1 bao cao giao KH ve HTCMT vung TNB   12-12-2011 2" xfId="14096"/>
    <cellStyle name="T_CTMTQG 2008_KH XDCB_2008 lan 1_!1 1 bao cao giao KH ve HTCMT vung TNB   12-12-2011 2 10" xfId="14097"/>
    <cellStyle name="T_CTMTQG 2008_KH XDCB_2008 lan 1_!1 1 bao cao giao KH ve HTCMT vung TNB   12-12-2011 2 11" xfId="14098"/>
    <cellStyle name="T_CTMTQG 2008_KH XDCB_2008 lan 1_!1 1 bao cao giao KH ve HTCMT vung TNB   12-12-2011 2 2" xfId="14099"/>
    <cellStyle name="T_CTMTQG 2008_KH XDCB_2008 lan 1_!1 1 bao cao giao KH ve HTCMT vung TNB   12-12-2011 2 3" xfId="14100"/>
    <cellStyle name="T_CTMTQG 2008_KH XDCB_2008 lan 1_!1 1 bao cao giao KH ve HTCMT vung TNB   12-12-2011 2 4" xfId="14101"/>
    <cellStyle name="T_CTMTQG 2008_KH XDCB_2008 lan 1_!1 1 bao cao giao KH ve HTCMT vung TNB   12-12-2011 2 5" xfId="14102"/>
    <cellStyle name="T_CTMTQG 2008_KH XDCB_2008 lan 1_!1 1 bao cao giao KH ve HTCMT vung TNB   12-12-2011 2 6" xfId="14103"/>
    <cellStyle name="T_CTMTQG 2008_KH XDCB_2008 lan 1_!1 1 bao cao giao KH ve HTCMT vung TNB   12-12-2011 2 7" xfId="14104"/>
    <cellStyle name="T_CTMTQG 2008_KH XDCB_2008 lan 1_!1 1 bao cao giao KH ve HTCMT vung TNB   12-12-2011 2 8" xfId="14105"/>
    <cellStyle name="T_CTMTQG 2008_KH XDCB_2008 lan 1_!1 1 bao cao giao KH ve HTCMT vung TNB   12-12-2011 2 9" xfId="14106"/>
    <cellStyle name="T_CTMTQG 2008_KH XDCB_2008 lan 1_!1 1 bao cao giao KH ve HTCMT vung TNB   12-12-2011 3" xfId="14107"/>
    <cellStyle name="T_CTMTQG 2008_KH XDCB_2008 lan 1_!1 1 bao cao giao KH ve HTCMT vung TNB   12-12-2011 4" xfId="14108"/>
    <cellStyle name="T_CTMTQG 2008_KH XDCB_2008 lan 1_!1 1 bao cao giao KH ve HTCMT vung TNB   12-12-2011 5" xfId="14109"/>
    <cellStyle name="T_CTMTQG 2008_KH XDCB_2008 lan 1_!1 1 bao cao giao KH ve HTCMT vung TNB   12-12-2011 6" xfId="14110"/>
    <cellStyle name="T_CTMTQG 2008_KH XDCB_2008 lan 1_!1 1 bao cao giao KH ve HTCMT vung TNB   12-12-2011 7" xfId="14111"/>
    <cellStyle name="T_CTMTQG 2008_KH XDCB_2008 lan 1_!1 1 bao cao giao KH ve HTCMT vung TNB   12-12-2011 8" xfId="14112"/>
    <cellStyle name="T_CTMTQG 2008_KH XDCB_2008 lan 1_!1 1 bao cao giao KH ve HTCMT vung TNB   12-12-2011 9" xfId="14113"/>
    <cellStyle name="T_CTMTQG 2008_KH XDCB_2008 lan 1_BAO CAO XDCB 6 THANG 2014 (CHUAN) Loc" xfId="14114"/>
    <cellStyle name="T_CTMTQG 2008_KH XDCB_2008 lan 1_BAO CAO XDCB 6 THANG 2014 (CHUAN) Loc 10" xfId="14115"/>
    <cellStyle name="T_CTMTQG 2008_KH XDCB_2008 lan 1_BAO CAO XDCB 6 THANG 2014 (CHUAN) Loc 11" xfId="14116"/>
    <cellStyle name="T_CTMTQG 2008_KH XDCB_2008 lan 1_BAO CAO XDCB 6 THANG 2014 (CHUAN) Loc 2" xfId="14117"/>
    <cellStyle name="T_CTMTQG 2008_KH XDCB_2008 lan 1_BAO CAO XDCB 6 THANG 2014 (CHUAN) Loc 3" xfId="14118"/>
    <cellStyle name="T_CTMTQG 2008_KH XDCB_2008 lan 1_BAO CAO XDCB 6 THANG 2014 (CHUAN) Loc 4" xfId="14119"/>
    <cellStyle name="T_CTMTQG 2008_KH XDCB_2008 lan 1_BAO CAO XDCB 6 THANG 2014 (CHUAN) Loc 5" xfId="14120"/>
    <cellStyle name="T_CTMTQG 2008_KH XDCB_2008 lan 1_BAO CAO XDCB 6 THANG 2014 (CHUAN) Loc 6" xfId="14121"/>
    <cellStyle name="T_CTMTQG 2008_KH XDCB_2008 lan 1_BAO CAO XDCB 6 THANG 2014 (CHUAN) Loc 7" xfId="14122"/>
    <cellStyle name="T_CTMTQG 2008_KH XDCB_2008 lan 1_BAO CAO XDCB 6 THANG 2014 (CHUAN) Loc 8" xfId="14123"/>
    <cellStyle name="T_CTMTQG 2008_KH XDCB_2008 lan 1_BAO CAO XDCB 6 THANG 2014 (CHUAN) Loc 9" xfId="14124"/>
    <cellStyle name="T_CTMTQG 2008_KH XDCB_2008 lan 1_Kế HOạCH LÂM NGHIệP 2014" xfId="14125"/>
    <cellStyle name="T_CTMTQG 2008_KH XDCB_2008 lan 1_Kế HOạCH LÂM NGHIệP 2014 10" xfId="14126"/>
    <cellStyle name="T_CTMTQG 2008_KH XDCB_2008 lan 1_Kế HOạCH LÂM NGHIệP 2014 11" xfId="14127"/>
    <cellStyle name="T_CTMTQG 2008_KH XDCB_2008 lan 1_Kế HOạCH LÂM NGHIệP 2014 2" xfId="14128"/>
    <cellStyle name="T_CTMTQG 2008_KH XDCB_2008 lan 1_Kế HOạCH LÂM NGHIệP 2014 3" xfId="14129"/>
    <cellStyle name="T_CTMTQG 2008_KH XDCB_2008 lan 1_Kế HOạCH LÂM NGHIệP 2014 4" xfId="14130"/>
    <cellStyle name="T_CTMTQG 2008_KH XDCB_2008 lan 1_Kế HOạCH LÂM NGHIệP 2014 5" xfId="14131"/>
    <cellStyle name="T_CTMTQG 2008_KH XDCB_2008 lan 1_Kế HOạCH LÂM NGHIệP 2014 6" xfId="14132"/>
    <cellStyle name="T_CTMTQG 2008_KH XDCB_2008 lan 1_Kế HOạCH LÂM NGHIệP 2014 7" xfId="14133"/>
    <cellStyle name="T_CTMTQG 2008_KH XDCB_2008 lan 1_Kế HOạCH LÂM NGHIệP 2014 8" xfId="14134"/>
    <cellStyle name="T_CTMTQG 2008_KH XDCB_2008 lan 1_Kế HOạCH LÂM NGHIệP 2014 9" xfId="14135"/>
    <cellStyle name="T_CTMTQG 2008_KH XDCB_2008 lan 1_KH CTMTQG 2015 - 15-7-2014 chuan" xfId="14136"/>
    <cellStyle name="T_CTMTQG 2008_KH XDCB_2008 lan 1_KH CTMTQG 2015 - 15-7-2014 chuan 10" xfId="14137"/>
    <cellStyle name="T_CTMTQG 2008_KH XDCB_2008 lan 1_KH CTMTQG 2015 - 15-7-2014 chuan 11" xfId="14138"/>
    <cellStyle name="T_CTMTQG 2008_KH XDCB_2008 lan 1_KH CTMTQG 2015 - 15-7-2014 chuan 2" xfId="14139"/>
    <cellStyle name="T_CTMTQG 2008_KH XDCB_2008 lan 1_KH CTMTQG 2015 - 15-7-2014 chuan 3" xfId="14140"/>
    <cellStyle name="T_CTMTQG 2008_KH XDCB_2008 lan 1_KH CTMTQG 2015 - 15-7-2014 chuan 4" xfId="14141"/>
    <cellStyle name="T_CTMTQG 2008_KH XDCB_2008 lan 1_KH CTMTQG 2015 - 15-7-2014 chuan 5" xfId="14142"/>
    <cellStyle name="T_CTMTQG 2008_KH XDCB_2008 lan 1_KH CTMTQG 2015 - 15-7-2014 chuan 6" xfId="14143"/>
    <cellStyle name="T_CTMTQG 2008_KH XDCB_2008 lan 1_KH CTMTQG 2015 - 15-7-2014 chuan 7" xfId="14144"/>
    <cellStyle name="T_CTMTQG 2008_KH XDCB_2008 lan 1_KH CTMTQG 2015 - 15-7-2014 chuan 8" xfId="14145"/>
    <cellStyle name="T_CTMTQG 2008_KH XDCB_2008 lan 1_KH CTMTQG 2015 - 15-7-2014 chuan 9" xfId="14146"/>
    <cellStyle name="T_CTMTQG 2008_KH XDCB_2008 lan 1_KH NTM 2014-LOAN ANH" xfId="14147"/>
    <cellStyle name="T_CTMTQG 2008_KH XDCB_2008 lan 1_KH NTM 2014-LOAN ANH 10" xfId="14148"/>
    <cellStyle name="T_CTMTQG 2008_KH XDCB_2008 lan 1_KH NTM 2014-LOAN ANH 11" xfId="14149"/>
    <cellStyle name="T_CTMTQG 2008_KH XDCB_2008 lan 1_KH NTM 2014-LOAN ANH 2" xfId="14150"/>
    <cellStyle name="T_CTMTQG 2008_KH XDCB_2008 lan 1_KH NTM 2014-LOAN ANH 3" xfId="14151"/>
    <cellStyle name="T_CTMTQG 2008_KH XDCB_2008 lan 1_KH NTM 2014-LOAN ANH 4" xfId="14152"/>
    <cellStyle name="T_CTMTQG 2008_KH XDCB_2008 lan 1_KH NTM 2014-LOAN ANH 5" xfId="14153"/>
    <cellStyle name="T_CTMTQG 2008_KH XDCB_2008 lan 1_KH NTM 2014-LOAN ANH 6" xfId="14154"/>
    <cellStyle name="T_CTMTQG 2008_KH XDCB_2008 lan 1_KH NTM 2014-LOAN ANH 7" xfId="14155"/>
    <cellStyle name="T_CTMTQG 2008_KH XDCB_2008 lan 1_KH NTM 2014-LOAN ANH 8" xfId="14156"/>
    <cellStyle name="T_CTMTQG 2008_KH XDCB_2008 lan 1_KH NTM 2014-LOAN ANH 9" xfId="14157"/>
    <cellStyle name="T_CTMTQG 2008_KH XDCB_2008 lan 1_KH TPCP vung TNB (03-1-2012)" xfId="14158"/>
    <cellStyle name="T_CTMTQG 2008_KH XDCB_2008 lan 1_KH TPCP vung TNB (03-1-2012) 10" xfId="14159"/>
    <cellStyle name="T_CTMTQG 2008_KH XDCB_2008 lan 1_KH TPCP vung TNB (03-1-2012) 11" xfId="14160"/>
    <cellStyle name="T_CTMTQG 2008_KH XDCB_2008 lan 1_KH TPCP vung TNB (03-1-2012) 12" xfId="14161"/>
    <cellStyle name="T_CTMTQG 2008_KH XDCB_2008 lan 1_KH TPCP vung TNB (03-1-2012) 2" xfId="14162"/>
    <cellStyle name="T_CTMTQG 2008_KH XDCB_2008 lan 1_KH TPCP vung TNB (03-1-2012) 2 10" xfId="14163"/>
    <cellStyle name="T_CTMTQG 2008_KH XDCB_2008 lan 1_KH TPCP vung TNB (03-1-2012) 2 11" xfId="14164"/>
    <cellStyle name="T_CTMTQG 2008_KH XDCB_2008 lan 1_KH TPCP vung TNB (03-1-2012) 2 2" xfId="14165"/>
    <cellStyle name="T_CTMTQG 2008_KH XDCB_2008 lan 1_KH TPCP vung TNB (03-1-2012) 2 3" xfId="14166"/>
    <cellStyle name="T_CTMTQG 2008_KH XDCB_2008 lan 1_KH TPCP vung TNB (03-1-2012) 2 4" xfId="14167"/>
    <cellStyle name="T_CTMTQG 2008_KH XDCB_2008 lan 1_KH TPCP vung TNB (03-1-2012) 2 5" xfId="14168"/>
    <cellStyle name="T_CTMTQG 2008_KH XDCB_2008 lan 1_KH TPCP vung TNB (03-1-2012) 2 6" xfId="14169"/>
    <cellStyle name="T_CTMTQG 2008_KH XDCB_2008 lan 1_KH TPCP vung TNB (03-1-2012) 2 7" xfId="14170"/>
    <cellStyle name="T_CTMTQG 2008_KH XDCB_2008 lan 1_KH TPCP vung TNB (03-1-2012) 2 8" xfId="14171"/>
    <cellStyle name="T_CTMTQG 2008_KH XDCB_2008 lan 1_KH TPCP vung TNB (03-1-2012) 2 9" xfId="14172"/>
    <cellStyle name="T_CTMTQG 2008_KH XDCB_2008 lan 1_KH TPCP vung TNB (03-1-2012) 3" xfId="14173"/>
    <cellStyle name="T_CTMTQG 2008_KH XDCB_2008 lan 1_KH TPCP vung TNB (03-1-2012) 4" xfId="14174"/>
    <cellStyle name="T_CTMTQG 2008_KH XDCB_2008 lan 1_KH TPCP vung TNB (03-1-2012) 5" xfId="14175"/>
    <cellStyle name="T_CTMTQG 2008_KH XDCB_2008 lan 1_KH TPCP vung TNB (03-1-2012) 6" xfId="14176"/>
    <cellStyle name="T_CTMTQG 2008_KH XDCB_2008 lan 1_KH TPCP vung TNB (03-1-2012) 7" xfId="14177"/>
    <cellStyle name="T_CTMTQG 2008_KH XDCB_2008 lan 1_KH TPCP vung TNB (03-1-2012) 8" xfId="14178"/>
    <cellStyle name="T_CTMTQG 2008_KH XDCB_2008 lan 1_KH TPCP vung TNB (03-1-2012) 9" xfId="14179"/>
    <cellStyle name="T_CTMTQG 2008_KH XDCB_2008 lan 2 sua ngay 10-11" xfId="14180"/>
    <cellStyle name="T_CTMTQG 2008_KH XDCB_2008 lan 2 sua ngay 10-11 10" xfId="14181"/>
    <cellStyle name="T_CTMTQG 2008_KH XDCB_2008 lan 2 sua ngay 10-11 11" xfId="14182"/>
    <cellStyle name="T_CTMTQG 2008_KH XDCB_2008 lan 2 sua ngay 10-11 12" xfId="14183"/>
    <cellStyle name="T_CTMTQG 2008_KH XDCB_2008 lan 2 sua ngay 10-11 2" xfId="14184"/>
    <cellStyle name="T_CTMTQG 2008_KH XDCB_2008 lan 2 sua ngay 10-11 2 10" xfId="14185"/>
    <cellStyle name="T_CTMTQG 2008_KH XDCB_2008 lan 2 sua ngay 10-11 2 11" xfId="14186"/>
    <cellStyle name="T_CTMTQG 2008_KH XDCB_2008 lan 2 sua ngay 10-11 2 2" xfId="14187"/>
    <cellStyle name="T_CTMTQG 2008_KH XDCB_2008 lan 2 sua ngay 10-11 2 3" xfId="14188"/>
    <cellStyle name="T_CTMTQG 2008_KH XDCB_2008 lan 2 sua ngay 10-11 2 4" xfId="14189"/>
    <cellStyle name="T_CTMTQG 2008_KH XDCB_2008 lan 2 sua ngay 10-11 2 5" xfId="14190"/>
    <cellStyle name="T_CTMTQG 2008_KH XDCB_2008 lan 2 sua ngay 10-11 2 6" xfId="14191"/>
    <cellStyle name="T_CTMTQG 2008_KH XDCB_2008 lan 2 sua ngay 10-11 2 7" xfId="14192"/>
    <cellStyle name="T_CTMTQG 2008_KH XDCB_2008 lan 2 sua ngay 10-11 2 8" xfId="14193"/>
    <cellStyle name="T_CTMTQG 2008_KH XDCB_2008 lan 2 sua ngay 10-11 2 9" xfId="14194"/>
    <cellStyle name="T_CTMTQG 2008_KH XDCB_2008 lan 2 sua ngay 10-11 3" xfId="14195"/>
    <cellStyle name="T_CTMTQG 2008_KH XDCB_2008 lan 2 sua ngay 10-11 4" xfId="14196"/>
    <cellStyle name="T_CTMTQG 2008_KH XDCB_2008 lan 2 sua ngay 10-11 5" xfId="14197"/>
    <cellStyle name="T_CTMTQG 2008_KH XDCB_2008 lan 2 sua ngay 10-11 6" xfId="14198"/>
    <cellStyle name="T_CTMTQG 2008_KH XDCB_2008 lan 2 sua ngay 10-11 7" xfId="14199"/>
    <cellStyle name="T_CTMTQG 2008_KH XDCB_2008 lan 2 sua ngay 10-11 8" xfId="14200"/>
    <cellStyle name="T_CTMTQG 2008_KH XDCB_2008 lan 2 sua ngay 10-11 9" xfId="14201"/>
    <cellStyle name="T_CTMTQG 2008_KH XDCB_2008 lan 2 sua ngay 10-11_!1 1 bao cao giao KH ve HTCMT vung TNB   12-12-2011" xfId="14202"/>
    <cellStyle name="T_CTMTQG 2008_KH XDCB_2008 lan 2 sua ngay 10-11_!1 1 bao cao giao KH ve HTCMT vung TNB   12-12-2011 10" xfId="14203"/>
    <cellStyle name="T_CTMTQG 2008_KH XDCB_2008 lan 2 sua ngay 10-11_!1 1 bao cao giao KH ve HTCMT vung TNB   12-12-2011 11" xfId="14204"/>
    <cellStyle name="T_CTMTQG 2008_KH XDCB_2008 lan 2 sua ngay 10-11_!1 1 bao cao giao KH ve HTCMT vung TNB   12-12-2011 12" xfId="14205"/>
    <cellStyle name="T_CTMTQG 2008_KH XDCB_2008 lan 2 sua ngay 10-11_!1 1 bao cao giao KH ve HTCMT vung TNB   12-12-2011 2" xfId="14206"/>
    <cellStyle name="T_CTMTQG 2008_KH XDCB_2008 lan 2 sua ngay 10-11_!1 1 bao cao giao KH ve HTCMT vung TNB   12-12-2011 2 10" xfId="14207"/>
    <cellStyle name="T_CTMTQG 2008_KH XDCB_2008 lan 2 sua ngay 10-11_!1 1 bao cao giao KH ve HTCMT vung TNB   12-12-2011 2 11" xfId="14208"/>
    <cellStyle name="T_CTMTQG 2008_KH XDCB_2008 lan 2 sua ngay 10-11_!1 1 bao cao giao KH ve HTCMT vung TNB   12-12-2011 2 2" xfId="14209"/>
    <cellStyle name="T_CTMTQG 2008_KH XDCB_2008 lan 2 sua ngay 10-11_!1 1 bao cao giao KH ve HTCMT vung TNB   12-12-2011 2 3" xfId="14210"/>
    <cellStyle name="T_CTMTQG 2008_KH XDCB_2008 lan 2 sua ngay 10-11_!1 1 bao cao giao KH ve HTCMT vung TNB   12-12-2011 2 4" xfId="14211"/>
    <cellStyle name="T_CTMTQG 2008_KH XDCB_2008 lan 2 sua ngay 10-11_!1 1 bao cao giao KH ve HTCMT vung TNB   12-12-2011 2 5" xfId="14212"/>
    <cellStyle name="T_CTMTQG 2008_KH XDCB_2008 lan 2 sua ngay 10-11_!1 1 bao cao giao KH ve HTCMT vung TNB   12-12-2011 2 6" xfId="14213"/>
    <cellStyle name="T_CTMTQG 2008_KH XDCB_2008 lan 2 sua ngay 10-11_!1 1 bao cao giao KH ve HTCMT vung TNB   12-12-2011 2 7" xfId="14214"/>
    <cellStyle name="T_CTMTQG 2008_KH XDCB_2008 lan 2 sua ngay 10-11_!1 1 bao cao giao KH ve HTCMT vung TNB   12-12-2011 2 8" xfId="14215"/>
    <cellStyle name="T_CTMTQG 2008_KH XDCB_2008 lan 2 sua ngay 10-11_!1 1 bao cao giao KH ve HTCMT vung TNB   12-12-2011 2 9" xfId="14216"/>
    <cellStyle name="T_CTMTQG 2008_KH XDCB_2008 lan 2 sua ngay 10-11_!1 1 bao cao giao KH ve HTCMT vung TNB   12-12-2011 3" xfId="14217"/>
    <cellStyle name="T_CTMTQG 2008_KH XDCB_2008 lan 2 sua ngay 10-11_!1 1 bao cao giao KH ve HTCMT vung TNB   12-12-2011 4" xfId="14218"/>
    <cellStyle name="T_CTMTQG 2008_KH XDCB_2008 lan 2 sua ngay 10-11_!1 1 bao cao giao KH ve HTCMT vung TNB   12-12-2011 5" xfId="14219"/>
    <cellStyle name="T_CTMTQG 2008_KH XDCB_2008 lan 2 sua ngay 10-11_!1 1 bao cao giao KH ve HTCMT vung TNB   12-12-2011 6" xfId="14220"/>
    <cellStyle name="T_CTMTQG 2008_KH XDCB_2008 lan 2 sua ngay 10-11_!1 1 bao cao giao KH ve HTCMT vung TNB   12-12-2011 7" xfId="14221"/>
    <cellStyle name="T_CTMTQG 2008_KH XDCB_2008 lan 2 sua ngay 10-11_!1 1 bao cao giao KH ve HTCMT vung TNB   12-12-2011 8" xfId="14222"/>
    <cellStyle name="T_CTMTQG 2008_KH XDCB_2008 lan 2 sua ngay 10-11_!1 1 bao cao giao KH ve HTCMT vung TNB   12-12-2011 9" xfId="14223"/>
    <cellStyle name="T_CTMTQG 2008_KH XDCB_2008 lan 2 sua ngay 10-11_BAO CAO XDCB 6 THANG 2014 (CHUAN) Loc" xfId="14224"/>
    <cellStyle name="T_CTMTQG 2008_KH XDCB_2008 lan 2 sua ngay 10-11_BAO CAO XDCB 6 THANG 2014 (CHUAN) Loc 10" xfId="14225"/>
    <cellStyle name="T_CTMTQG 2008_KH XDCB_2008 lan 2 sua ngay 10-11_BAO CAO XDCB 6 THANG 2014 (CHUAN) Loc 11" xfId="14226"/>
    <cellStyle name="T_CTMTQG 2008_KH XDCB_2008 lan 2 sua ngay 10-11_BAO CAO XDCB 6 THANG 2014 (CHUAN) Loc 2" xfId="14227"/>
    <cellStyle name="T_CTMTQG 2008_KH XDCB_2008 lan 2 sua ngay 10-11_BAO CAO XDCB 6 THANG 2014 (CHUAN) Loc 3" xfId="14228"/>
    <cellStyle name="T_CTMTQG 2008_KH XDCB_2008 lan 2 sua ngay 10-11_BAO CAO XDCB 6 THANG 2014 (CHUAN) Loc 4" xfId="14229"/>
    <cellStyle name="T_CTMTQG 2008_KH XDCB_2008 lan 2 sua ngay 10-11_BAO CAO XDCB 6 THANG 2014 (CHUAN) Loc 5" xfId="14230"/>
    <cellStyle name="T_CTMTQG 2008_KH XDCB_2008 lan 2 sua ngay 10-11_BAO CAO XDCB 6 THANG 2014 (CHUAN) Loc 6" xfId="14231"/>
    <cellStyle name="T_CTMTQG 2008_KH XDCB_2008 lan 2 sua ngay 10-11_BAO CAO XDCB 6 THANG 2014 (CHUAN) Loc 7" xfId="14232"/>
    <cellStyle name="T_CTMTQG 2008_KH XDCB_2008 lan 2 sua ngay 10-11_BAO CAO XDCB 6 THANG 2014 (CHUAN) Loc 8" xfId="14233"/>
    <cellStyle name="T_CTMTQG 2008_KH XDCB_2008 lan 2 sua ngay 10-11_BAO CAO XDCB 6 THANG 2014 (CHUAN) Loc 9" xfId="14234"/>
    <cellStyle name="T_CTMTQG 2008_KH XDCB_2008 lan 2 sua ngay 10-11_Kế HOạCH LÂM NGHIệP 2014" xfId="14235"/>
    <cellStyle name="T_CTMTQG 2008_KH XDCB_2008 lan 2 sua ngay 10-11_Kế HOạCH LÂM NGHIệP 2014 10" xfId="14236"/>
    <cellStyle name="T_CTMTQG 2008_KH XDCB_2008 lan 2 sua ngay 10-11_Kế HOạCH LÂM NGHIệP 2014 11" xfId="14237"/>
    <cellStyle name="T_CTMTQG 2008_KH XDCB_2008 lan 2 sua ngay 10-11_Kế HOạCH LÂM NGHIệP 2014 2" xfId="14238"/>
    <cellStyle name="T_CTMTQG 2008_KH XDCB_2008 lan 2 sua ngay 10-11_Kế HOạCH LÂM NGHIệP 2014 3" xfId="14239"/>
    <cellStyle name="T_CTMTQG 2008_KH XDCB_2008 lan 2 sua ngay 10-11_Kế HOạCH LÂM NGHIệP 2014 4" xfId="14240"/>
    <cellStyle name="T_CTMTQG 2008_KH XDCB_2008 lan 2 sua ngay 10-11_Kế HOạCH LÂM NGHIệP 2014 5" xfId="14241"/>
    <cellStyle name="T_CTMTQG 2008_KH XDCB_2008 lan 2 sua ngay 10-11_Kế HOạCH LÂM NGHIệP 2014 6" xfId="14242"/>
    <cellStyle name="T_CTMTQG 2008_KH XDCB_2008 lan 2 sua ngay 10-11_Kế HOạCH LÂM NGHIệP 2014 7" xfId="14243"/>
    <cellStyle name="T_CTMTQG 2008_KH XDCB_2008 lan 2 sua ngay 10-11_Kế HOạCH LÂM NGHIệP 2014 8" xfId="14244"/>
    <cellStyle name="T_CTMTQG 2008_KH XDCB_2008 lan 2 sua ngay 10-11_Kế HOạCH LÂM NGHIệP 2014 9" xfId="14245"/>
    <cellStyle name="T_CTMTQG 2008_KH XDCB_2008 lan 2 sua ngay 10-11_KH CTMTQG 2015 - 15-7-2014 chuan" xfId="14246"/>
    <cellStyle name="T_CTMTQG 2008_KH XDCB_2008 lan 2 sua ngay 10-11_KH CTMTQG 2015 - 15-7-2014 chuan 10" xfId="14247"/>
    <cellStyle name="T_CTMTQG 2008_KH XDCB_2008 lan 2 sua ngay 10-11_KH CTMTQG 2015 - 15-7-2014 chuan 11" xfId="14248"/>
    <cellStyle name="T_CTMTQG 2008_KH XDCB_2008 lan 2 sua ngay 10-11_KH CTMTQG 2015 - 15-7-2014 chuan 2" xfId="14249"/>
    <cellStyle name="T_CTMTQG 2008_KH XDCB_2008 lan 2 sua ngay 10-11_KH CTMTQG 2015 - 15-7-2014 chuan 3" xfId="14250"/>
    <cellStyle name="T_CTMTQG 2008_KH XDCB_2008 lan 2 sua ngay 10-11_KH CTMTQG 2015 - 15-7-2014 chuan 4" xfId="14251"/>
    <cellStyle name="T_CTMTQG 2008_KH XDCB_2008 lan 2 sua ngay 10-11_KH CTMTQG 2015 - 15-7-2014 chuan 5" xfId="14252"/>
    <cellStyle name="T_CTMTQG 2008_KH XDCB_2008 lan 2 sua ngay 10-11_KH CTMTQG 2015 - 15-7-2014 chuan 6" xfId="14253"/>
    <cellStyle name="T_CTMTQG 2008_KH XDCB_2008 lan 2 sua ngay 10-11_KH CTMTQG 2015 - 15-7-2014 chuan 7" xfId="14254"/>
    <cellStyle name="T_CTMTQG 2008_KH XDCB_2008 lan 2 sua ngay 10-11_KH CTMTQG 2015 - 15-7-2014 chuan 8" xfId="14255"/>
    <cellStyle name="T_CTMTQG 2008_KH XDCB_2008 lan 2 sua ngay 10-11_KH CTMTQG 2015 - 15-7-2014 chuan 9" xfId="14256"/>
    <cellStyle name="T_CTMTQG 2008_KH XDCB_2008 lan 2 sua ngay 10-11_KH NTM 2014-LOAN ANH" xfId="14257"/>
    <cellStyle name="T_CTMTQG 2008_KH XDCB_2008 lan 2 sua ngay 10-11_KH NTM 2014-LOAN ANH 10" xfId="14258"/>
    <cellStyle name="T_CTMTQG 2008_KH XDCB_2008 lan 2 sua ngay 10-11_KH NTM 2014-LOAN ANH 11" xfId="14259"/>
    <cellStyle name="T_CTMTQG 2008_KH XDCB_2008 lan 2 sua ngay 10-11_KH NTM 2014-LOAN ANH 2" xfId="14260"/>
    <cellStyle name="T_CTMTQG 2008_KH XDCB_2008 lan 2 sua ngay 10-11_KH NTM 2014-LOAN ANH 3" xfId="14261"/>
    <cellStyle name="T_CTMTQG 2008_KH XDCB_2008 lan 2 sua ngay 10-11_KH NTM 2014-LOAN ANH 4" xfId="14262"/>
    <cellStyle name="T_CTMTQG 2008_KH XDCB_2008 lan 2 sua ngay 10-11_KH NTM 2014-LOAN ANH 5" xfId="14263"/>
    <cellStyle name="T_CTMTQG 2008_KH XDCB_2008 lan 2 sua ngay 10-11_KH NTM 2014-LOAN ANH 6" xfId="14264"/>
    <cellStyle name="T_CTMTQG 2008_KH XDCB_2008 lan 2 sua ngay 10-11_KH NTM 2014-LOAN ANH 7" xfId="14265"/>
    <cellStyle name="T_CTMTQG 2008_KH XDCB_2008 lan 2 sua ngay 10-11_KH NTM 2014-LOAN ANH 8" xfId="14266"/>
    <cellStyle name="T_CTMTQG 2008_KH XDCB_2008 lan 2 sua ngay 10-11_KH NTM 2014-LOAN ANH 9" xfId="14267"/>
    <cellStyle name="T_CTMTQG 2008_KH XDCB_2008 lan 2 sua ngay 10-11_KH TPCP vung TNB (03-1-2012)" xfId="14268"/>
    <cellStyle name="T_CTMTQG 2008_KH XDCB_2008 lan 2 sua ngay 10-11_KH TPCP vung TNB (03-1-2012) 10" xfId="14269"/>
    <cellStyle name="T_CTMTQG 2008_KH XDCB_2008 lan 2 sua ngay 10-11_KH TPCP vung TNB (03-1-2012) 11" xfId="14270"/>
    <cellStyle name="T_CTMTQG 2008_KH XDCB_2008 lan 2 sua ngay 10-11_KH TPCP vung TNB (03-1-2012) 12" xfId="14271"/>
    <cellStyle name="T_CTMTQG 2008_KH XDCB_2008 lan 2 sua ngay 10-11_KH TPCP vung TNB (03-1-2012) 2" xfId="14272"/>
    <cellStyle name="T_CTMTQG 2008_KH XDCB_2008 lan 2 sua ngay 10-11_KH TPCP vung TNB (03-1-2012) 2 10" xfId="14273"/>
    <cellStyle name="T_CTMTQG 2008_KH XDCB_2008 lan 2 sua ngay 10-11_KH TPCP vung TNB (03-1-2012) 2 11" xfId="14274"/>
    <cellStyle name="T_CTMTQG 2008_KH XDCB_2008 lan 2 sua ngay 10-11_KH TPCP vung TNB (03-1-2012) 2 2" xfId="14275"/>
    <cellStyle name="T_CTMTQG 2008_KH XDCB_2008 lan 2 sua ngay 10-11_KH TPCP vung TNB (03-1-2012) 2 3" xfId="14276"/>
    <cellStyle name="T_CTMTQG 2008_KH XDCB_2008 lan 2 sua ngay 10-11_KH TPCP vung TNB (03-1-2012) 2 4" xfId="14277"/>
    <cellStyle name="T_CTMTQG 2008_KH XDCB_2008 lan 2 sua ngay 10-11_KH TPCP vung TNB (03-1-2012) 2 5" xfId="14278"/>
    <cellStyle name="T_CTMTQG 2008_KH XDCB_2008 lan 2 sua ngay 10-11_KH TPCP vung TNB (03-1-2012) 2 6" xfId="14279"/>
    <cellStyle name="T_CTMTQG 2008_KH XDCB_2008 lan 2 sua ngay 10-11_KH TPCP vung TNB (03-1-2012) 2 7" xfId="14280"/>
    <cellStyle name="T_CTMTQG 2008_KH XDCB_2008 lan 2 sua ngay 10-11_KH TPCP vung TNB (03-1-2012) 2 8" xfId="14281"/>
    <cellStyle name="T_CTMTQG 2008_KH XDCB_2008 lan 2 sua ngay 10-11_KH TPCP vung TNB (03-1-2012) 2 9" xfId="14282"/>
    <cellStyle name="T_CTMTQG 2008_KH XDCB_2008 lan 2 sua ngay 10-11_KH TPCP vung TNB (03-1-2012) 3" xfId="14283"/>
    <cellStyle name="T_CTMTQG 2008_KH XDCB_2008 lan 2 sua ngay 10-11_KH TPCP vung TNB (03-1-2012) 4" xfId="14284"/>
    <cellStyle name="T_CTMTQG 2008_KH XDCB_2008 lan 2 sua ngay 10-11_KH TPCP vung TNB (03-1-2012) 5" xfId="14285"/>
    <cellStyle name="T_CTMTQG 2008_KH XDCB_2008 lan 2 sua ngay 10-11_KH TPCP vung TNB (03-1-2012) 6" xfId="14286"/>
    <cellStyle name="T_CTMTQG 2008_KH XDCB_2008 lan 2 sua ngay 10-11_KH TPCP vung TNB (03-1-2012) 7" xfId="14287"/>
    <cellStyle name="T_CTMTQG 2008_KH XDCB_2008 lan 2 sua ngay 10-11_KH TPCP vung TNB (03-1-2012) 8" xfId="14288"/>
    <cellStyle name="T_CTMTQG 2008_KH XDCB_2008 lan 2 sua ngay 10-11_KH TPCP vung TNB (03-1-2012) 9" xfId="14289"/>
    <cellStyle name="T_danh muc chuan bi dau tu 2011 ngay 07-6-2011" xfId="14290"/>
    <cellStyle name="T_danh muc chuan bi dau tu 2011 ngay 07-6-2011 10" xfId="14291"/>
    <cellStyle name="T_danh muc chuan bi dau tu 2011 ngay 07-6-2011 11" xfId="14292"/>
    <cellStyle name="T_danh muc chuan bi dau tu 2011 ngay 07-6-2011 12" xfId="14293"/>
    <cellStyle name="T_danh muc chuan bi dau tu 2011 ngay 07-6-2011 2" xfId="14294"/>
    <cellStyle name="T_danh muc chuan bi dau tu 2011 ngay 07-6-2011 2 10" xfId="14295"/>
    <cellStyle name="T_danh muc chuan bi dau tu 2011 ngay 07-6-2011 2 11" xfId="14296"/>
    <cellStyle name="T_danh muc chuan bi dau tu 2011 ngay 07-6-2011 2 2" xfId="14297"/>
    <cellStyle name="T_danh muc chuan bi dau tu 2011 ngay 07-6-2011 2 3" xfId="14298"/>
    <cellStyle name="T_danh muc chuan bi dau tu 2011 ngay 07-6-2011 2 4" xfId="14299"/>
    <cellStyle name="T_danh muc chuan bi dau tu 2011 ngay 07-6-2011 2 5" xfId="14300"/>
    <cellStyle name="T_danh muc chuan bi dau tu 2011 ngay 07-6-2011 2 6" xfId="14301"/>
    <cellStyle name="T_danh muc chuan bi dau tu 2011 ngay 07-6-2011 2 7" xfId="14302"/>
    <cellStyle name="T_danh muc chuan bi dau tu 2011 ngay 07-6-2011 2 8" xfId="14303"/>
    <cellStyle name="T_danh muc chuan bi dau tu 2011 ngay 07-6-2011 2 9" xfId="14304"/>
    <cellStyle name="T_danh muc chuan bi dau tu 2011 ngay 07-6-2011 3" xfId="14305"/>
    <cellStyle name="T_danh muc chuan bi dau tu 2011 ngay 07-6-2011 4" xfId="14306"/>
    <cellStyle name="T_danh muc chuan bi dau tu 2011 ngay 07-6-2011 5" xfId="14307"/>
    <cellStyle name="T_danh muc chuan bi dau tu 2011 ngay 07-6-2011 6" xfId="14308"/>
    <cellStyle name="T_danh muc chuan bi dau tu 2011 ngay 07-6-2011 7" xfId="14309"/>
    <cellStyle name="T_danh muc chuan bi dau tu 2011 ngay 07-6-2011 8" xfId="14310"/>
    <cellStyle name="T_danh muc chuan bi dau tu 2011 ngay 07-6-2011 9" xfId="14311"/>
    <cellStyle name="T_danh muc chuan bi dau tu 2011 ngay 07-6-2011_!1 1 bao cao giao KH ve HTCMT vung TNB   12-12-2011" xfId="14312"/>
    <cellStyle name="T_danh muc chuan bi dau tu 2011 ngay 07-6-2011_!1 1 bao cao giao KH ve HTCMT vung TNB   12-12-2011 10" xfId="14313"/>
    <cellStyle name="T_danh muc chuan bi dau tu 2011 ngay 07-6-2011_!1 1 bao cao giao KH ve HTCMT vung TNB   12-12-2011 11" xfId="14314"/>
    <cellStyle name="T_danh muc chuan bi dau tu 2011 ngay 07-6-2011_!1 1 bao cao giao KH ve HTCMT vung TNB   12-12-2011 12" xfId="14315"/>
    <cellStyle name="T_danh muc chuan bi dau tu 2011 ngay 07-6-2011_!1 1 bao cao giao KH ve HTCMT vung TNB   12-12-2011 2" xfId="14316"/>
    <cellStyle name="T_danh muc chuan bi dau tu 2011 ngay 07-6-2011_!1 1 bao cao giao KH ve HTCMT vung TNB   12-12-2011 2 10" xfId="14317"/>
    <cellStyle name="T_danh muc chuan bi dau tu 2011 ngay 07-6-2011_!1 1 bao cao giao KH ve HTCMT vung TNB   12-12-2011 2 11" xfId="14318"/>
    <cellStyle name="T_danh muc chuan bi dau tu 2011 ngay 07-6-2011_!1 1 bao cao giao KH ve HTCMT vung TNB   12-12-2011 2 2" xfId="14319"/>
    <cellStyle name="T_danh muc chuan bi dau tu 2011 ngay 07-6-2011_!1 1 bao cao giao KH ve HTCMT vung TNB   12-12-2011 2 3" xfId="14320"/>
    <cellStyle name="T_danh muc chuan bi dau tu 2011 ngay 07-6-2011_!1 1 bao cao giao KH ve HTCMT vung TNB   12-12-2011 2 4" xfId="14321"/>
    <cellStyle name="T_danh muc chuan bi dau tu 2011 ngay 07-6-2011_!1 1 bao cao giao KH ve HTCMT vung TNB   12-12-2011 2 5" xfId="14322"/>
    <cellStyle name="T_danh muc chuan bi dau tu 2011 ngay 07-6-2011_!1 1 bao cao giao KH ve HTCMT vung TNB   12-12-2011 2 6" xfId="14323"/>
    <cellStyle name="T_danh muc chuan bi dau tu 2011 ngay 07-6-2011_!1 1 bao cao giao KH ve HTCMT vung TNB   12-12-2011 2 7" xfId="14324"/>
    <cellStyle name="T_danh muc chuan bi dau tu 2011 ngay 07-6-2011_!1 1 bao cao giao KH ve HTCMT vung TNB   12-12-2011 2 8" xfId="14325"/>
    <cellStyle name="T_danh muc chuan bi dau tu 2011 ngay 07-6-2011_!1 1 bao cao giao KH ve HTCMT vung TNB   12-12-2011 2 9" xfId="14326"/>
    <cellStyle name="T_danh muc chuan bi dau tu 2011 ngay 07-6-2011_!1 1 bao cao giao KH ve HTCMT vung TNB   12-12-2011 3" xfId="14327"/>
    <cellStyle name="T_danh muc chuan bi dau tu 2011 ngay 07-6-2011_!1 1 bao cao giao KH ve HTCMT vung TNB   12-12-2011 4" xfId="14328"/>
    <cellStyle name="T_danh muc chuan bi dau tu 2011 ngay 07-6-2011_!1 1 bao cao giao KH ve HTCMT vung TNB   12-12-2011 5" xfId="14329"/>
    <cellStyle name="T_danh muc chuan bi dau tu 2011 ngay 07-6-2011_!1 1 bao cao giao KH ve HTCMT vung TNB   12-12-2011 6" xfId="14330"/>
    <cellStyle name="T_danh muc chuan bi dau tu 2011 ngay 07-6-2011_!1 1 bao cao giao KH ve HTCMT vung TNB   12-12-2011 7" xfId="14331"/>
    <cellStyle name="T_danh muc chuan bi dau tu 2011 ngay 07-6-2011_!1 1 bao cao giao KH ve HTCMT vung TNB   12-12-2011 8" xfId="14332"/>
    <cellStyle name="T_danh muc chuan bi dau tu 2011 ngay 07-6-2011_!1 1 bao cao giao KH ve HTCMT vung TNB   12-12-2011 9" xfId="14333"/>
    <cellStyle name="T_danh muc chuan bi dau tu 2011 ngay 07-6-2011_KH TPCP vung TNB (03-1-2012)" xfId="14334"/>
    <cellStyle name="T_danh muc chuan bi dau tu 2011 ngay 07-6-2011_KH TPCP vung TNB (03-1-2012) 10" xfId="14335"/>
    <cellStyle name="T_danh muc chuan bi dau tu 2011 ngay 07-6-2011_KH TPCP vung TNB (03-1-2012) 11" xfId="14336"/>
    <cellStyle name="T_danh muc chuan bi dau tu 2011 ngay 07-6-2011_KH TPCP vung TNB (03-1-2012) 12" xfId="14337"/>
    <cellStyle name="T_danh muc chuan bi dau tu 2011 ngay 07-6-2011_KH TPCP vung TNB (03-1-2012) 2" xfId="14338"/>
    <cellStyle name="T_danh muc chuan bi dau tu 2011 ngay 07-6-2011_KH TPCP vung TNB (03-1-2012) 2 10" xfId="14339"/>
    <cellStyle name="T_danh muc chuan bi dau tu 2011 ngay 07-6-2011_KH TPCP vung TNB (03-1-2012) 2 11" xfId="14340"/>
    <cellStyle name="T_danh muc chuan bi dau tu 2011 ngay 07-6-2011_KH TPCP vung TNB (03-1-2012) 2 2" xfId="14341"/>
    <cellStyle name="T_danh muc chuan bi dau tu 2011 ngay 07-6-2011_KH TPCP vung TNB (03-1-2012) 2 3" xfId="14342"/>
    <cellStyle name="T_danh muc chuan bi dau tu 2011 ngay 07-6-2011_KH TPCP vung TNB (03-1-2012) 2 4" xfId="14343"/>
    <cellStyle name="T_danh muc chuan bi dau tu 2011 ngay 07-6-2011_KH TPCP vung TNB (03-1-2012) 2 5" xfId="14344"/>
    <cellStyle name="T_danh muc chuan bi dau tu 2011 ngay 07-6-2011_KH TPCP vung TNB (03-1-2012) 2 6" xfId="14345"/>
    <cellStyle name="T_danh muc chuan bi dau tu 2011 ngay 07-6-2011_KH TPCP vung TNB (03-1-2012) 2 7" xfId="14346"/>
    <cellStyle name="T_danh muc chuan bi dau tu 2011 ngay 07-6-2011_KH TPCP vung TNB (03-1-2012) 2 8" xfId="14347"/>
    <cellStyle name="T_danh muc chuan bi dau tu 2011 ngay 07-6-2011_KH TPCP vung TNB (03-1-2012) 2 9" xfId="14348"/>
    <cellStyle name="T_danh muc chuan bi dau tu 2011 ngay 07-6-2011_KH TPCP vung TNB (03-1-2012) 3" xfId="14349"/>
    <cellStyle name="T_danh muc chuan bi dau tu 2011 ngay 07-6-2011_KH TPCP vung TNB (03-1-2012) 4" xfId="14350"/>
    <cellStyle name="T_danh muc chuan bi dau tu 2011 ngay 07-6-2011_KH TPCP vung TNB (03-1-2012) 5" xfId="14351"/>
    <cellStyle name="T_danh muc chuan bi dau tu 2011 ngay 07-6-2011_KH TPCP vung TNB (03-1-2012) 6" xfId="14352"/>
    <cellStyle name="T_danh muc chuan bi dau tu 2011 ngay 07-6-2011_KH TPCP vung TNB (03-1-2012) 7" xfId="14353"/>
    <cellStyle name="T_danh muc chuan bi dau tu 2011 ngay 07-6-2011_KH TPCP vung TNB (03-1-2012) 8" xfId="14354"/>
    <cellStyle name="T_danh muc chuan bi dau tu 2011 ngay 07-6-2011_KH TPCP vung TNB (03-1-2012) 9" xfId="14355"/>
    <cellStyle name="T_Danh muc pbo nguon von XSKT, XDCB nam 2009 chuyen qua nam 2010" xfId="14356"/>
    <cellStyle name="T_Danh muc pbo nguon von XSKT, XDCB nam 2009 chuyen qua nam 2010 10" xfId="14357"/>
    <cellStyle name="T_Danh muc pbo nguon von XSKT, XDCB nam 2009 chuyen qua nam 2010 11" xfId="14358"/>
    <cellStyle name="T_Danh muc pbo nguon von XSKT, XDCB nam 2009 chuyen qua nam 2010 12" xfId="14359"/>
    <cellStyle name="T_Danh muc pbo nguon von XSKT, XDCB nam 2009 chuyen qua nam 2010 2" xfId="14360"/>
    <cellStyle name="T_Danh muc pbo nguon von XSKT, XDCB nam 2009 chuyen qua nam 2010 2 10" xfId="14361"/>
    <cellStyle name="T_Danh muc pbo nguon von XSKT, XDCB nam 2009 chuyen qua nam 2010 2 11" xfId="14362"/>
    <cellStyle name="T_Danh muc pbo nguon von XSKT, XDCB nam 2009 chuyen qua nam 2010 2 2" xfId="14363"/>
    <cellStyle name="T_Danh muc pbo nguon von XSKT, XDCB nam 2009 chuyen qua nam 2010 2 3" xfId="14364"/>
    <cellStyle name="T_Danh muc pbo nguon von XSKT, XDCB nam 2009 chuyen qua nam 2010 2 4" xfId="14365"/>
    <cellStyle name="T_Danh muc pbo nguon von XSKT, XDCB nam 2009 chuyen qua nam 2010 2 5" xfId="14366"/>
    <cellStyle name="T_Danh muc pbo nguon von XSKT, XDCB nam 2009 chuyen qua nam 2010 2 6" xfId="14367"/>
    <cellStyle name="T_Danh muc pbo nguon von XSKT, XDCB nam 2009 chuyen qua nam 2010 2 7" xfId="14368"/>
    <cellStyle name="T_Danh muc pbo nguon von XSKT, XDCB nam 2009 chuyen qua nam 2010 2 8" xfId="14369"/>
    <cellStyle name="T_Danh muc pbo nguon von XSKT, XDCB nam 2009 chuyen qua nam 2010 2 9" xfId="14370"/>
    <cellStyle name="T_Danh muc pbo nguon von XSKT, XDCB nam 2009 chuyen qua nam 2010 3" xfId="14371"/>
    <cellStyle name="T_Danh muc pbo nguon von XSKT, XDCB nam 2009 chuyen qua nam 2010 4" xfId="14372"/>
    <cellStyle name="T_Danh muc pbo nguon von XSKT, XDCB nam 2009 chuyen qua nam 2010 5" xfId="14373"/>
    <cellStyle name="T_Danh muc pbo nguon von XSKT, XDCB nam 2009 chuyen qua nam 2010 6" xfId="14374"/>
    <cellStyle name="T_Danh muc pbo nguon von XSKT, XDCB nam 2009 chuyen qua nam 2010 7" xfId="14375"/>
    <cellStyle name="T_Danh muc pbo nguon von XSKT, XDCB nam 2009 chuyen qua nam 2010 8" xfId="14376"/>
    <cellStyle name="T_Danh muc pbo nguon von XSKT, XDCB nam 2009 chuyen qua nam 2010 9" xfId="14377"/>
    <cellStyle name="T_Danh muc pbo nguon von XSKT, XDCB nam 2009 chuyen qua nam 2010_!1 1 bao cao giao KH ve HTCMT vung TNB   12-12-2011" xfId="14378"/>
    <cellStyle name="T_Danh muc pbo nguon von XSKT, XDCB nam 2009 chuyen qua nam 2010_!1 1 bao cao giao KH ve HTCMT vung TNB   12-12-2011 10" xfId="14379"/>
    <cellStyle name="T_Danh muc pbo nguon von XSKT, XDCB nam 2009 chuyen qua nam 2010_!1 1 bao cao giao KH ve HTCMT vung TNB   12-12-2011 11" xfId="14380"/>
    <cellStyle name="T_Danh muc pbo nguon von XSKT, XDCB nam 2009 chuyen qua nam 2010_!1 1 bao cao giao KH ve HTCMT vung TNB   12-12-2011 12" xfId="14381"/>
    <cellStyle name="T_Danh muc pbo nguon von XSKT, XDCB nam 2009 chuyen qua nam 2010_!1 1 bao cao giao KH ve HTCMT vung TNB   12-12-2011 2" xfId="14382"/>
    <cellStyle name="T_Danh muc pbo nguon von XSKT, XDCB nam 2009 chuyen qua nam 2010_!1 1 bao cao giao KH ve HTCMT vung TNB   12-12-2011 2 10" xfId="14383"/>
    <cellStyle name="T_Danh muc pbo nguon von XSKT, XDCB nam 2009 chuyen qua nam 2010_!1 1 bao cao giao KH ve HTCMT vung TNB   12-12-2011 2 11" xfId="14384"/>
    <cellStyle name="T_Danh muc pbo nguon von XSKT, XDCB nam 2009 chuyen qua nam 2010_!1 1 bao cao giao KH ve HTCMT vung TNB   12-12-2011 2 2" xfId="14385"/>
    <cellStyle name="T_Danh muc pbo nguon von XSKT, XDCB nam 2009 chuyen qua nam 2010_!1 1 bao cao giao KH ve HTCMT vung TNB   12-12-2011 2 3" xfId="14386"/>
    <cellStyle name="T_Danh muc pbo nguon von XSKT, XDCB nam 2009 chuyen qua nam 2010_!1 1 bao cao giao KH ve HTCMT vung TNB   12-12-2011 2 4" xfId="14387"/>
    <cellStyle name="T_Danh muc pbo nguon von XSKT, XDCB nam 2009 chuyen qua nam 2010_!1 1 bao cao giao KH ve HTCMT vung TNB   12-12-2011 2 5" xfId="14388"/>
    <cellStyle name="T_Danh muc pbo nguon von XSKT, XDCB nam 2009 chuyen qua nam 2010_!1 1 bao cao giao KH ve HTCMT vung TNB   12-12-2011 2 6" xfId="14389"/>
    <cellStyle name="T_Danh muc pbo nguon von XSKT, XDCB nam 2009 chuyen qua nam 2010_!1 1 bao cao giao KH ve HTCMT vung TNB   12-12-2011 2 7" xfId="14390"/>
    <cellStyle name="T_Danh muc pbo nguon von XSKT, XDCB nam 2009 chuyen qua nam 2010_!1 1 bao cao giao KH ve HTCMT vung TNB   12-12-2011 2 8" xfId="14391"/>
    <cellStyle name="T_Danh muc pbo nguon von XSKT, XDCB nam 2009 chuyen qua nam 2010_!1 1 bao cao giao KH ve HTCMT vung TNB   12-12-2011 2 9" xfId="14392"/>
    <cellStyle name="T_Danh muc pbo nguon von XSKT, XDCB nam 2009 chuyen qua nam 2010_!1 1 bao cao giao KH ve HTCMT vung TNB   12-12-2011 3" xfId="14393"/>
    <cellStyle name="T_Danh muc pbo nguon von XSKT, XDCB nam 2009 chuyen qua nam 2010_!1 1 bao cao giao KH ve HTCMT vung TNB   12-12-2011 4" xfId="14394"/>
    <cellStyle name="T_Danh muc pbo nguon von XSKT, XDCB nam 2009 chuyen qua nam 2010_!1 1 bao cao giao KH ve HTCMT vung TNB   12-12-2011 5" xfId="14395"/>
    <cellStyle name="T_Danh muc pbo nguon von XSKT, XDCB nam 2009 chuyen qua nam 2010_!1 1 bao cao giao KH ve HTCMT vung TNB   12-12-2011 6" xfId="14396"/>
    <cellStyle name="T_Danh muc pbo nguon von XSKT, XDCB nam 2009 chuyen qua nam 2010_!1 1 bao cao giao KH ve HTCMT vung TNB   12-12-2011 7" xfId="14397"/>
    <cellStyle name="T_Danh muc pbo nguon von XSKT, XDCB nam 2009 chuyen qua nam 2010_!1 1 bao cao giao KH ve HTCMT vung TNB   12-12-2011 8" xfId="14398"/>
    <cellStyle name="T_Danh muc pbo nguon von XSKT, XDCB nam 2009 chuyen qua nam 2010_!1 1 bao cao giao KH ve HTCMT vung TNB   12-12-2011 9" xfId="14399"/>
    <cellStyle name="T_Danh muc pbo nguon von XSKT, XDCB nam 2009 chuyen qua nam 2010_KH TPCP vung TNB (03-1-2012)" xfId="14400"/>
    <cellStyle name="T_Danh muc pbo nguon von XSKT, XDCB nam 2009 chuyen qua nam 2010_KH TPCP vung TNB (03-1-2012) 10" xfId="14401"/>
    <cellStyle name="T_Danh muc pbo nguon von XSKT, XDCB nam 2009 chuyen qua nam 2010_KH TPCP vung TNB (03-1-2012) 11" xfId="14402"/>
    <cellStyle name="T_Danh muc pbo nguon von XSKT, XDCB nam 2009 chuyen qua nam 2010_KH TPCP vung TNB (03-1-2012) 12" xfId="14403"/>
    <cellStyle name="T_Danh muc pbo nguon von XSKT, XDCB nam 2009 chuyen qua nam 2010_KH TPCP vung TNB (03-1-2012) 2" xfId="14404"/>
    <cellStyle name="T_Danh muc pbo nguon von XSKT, XDCB nam 2009 chuyen qua nam 2010_KH TPCP vung TNB (03-1-2012) 2 10" xfId="14405"/>
    <cellStyle name="T_Danh muc pbo nguon von XSKT, XDCB nam 2009 chuyen qua nam 2010_KH TPCP vung TNB (03-1-2012) 2 11" xfId="14406"/>
    <cellStyle name="T_Danh muc pbo nguon von XSKT, XDCB nam 2009 chuyen qua nam 2010_KH TPCP vung TNB (03-1-2012) 2 2" xfId="14407"/>
    <cellStyle name="T_Danh muc pbo nguon von XSKT, XDCB nam 2009 chuyen qua nam 2010_KH TPCP vung TNB (03-1-2012) 2 3" xfId="14408"/>
    <cellStyle name="T_Danh muc pbo nguon von XSKT, XDCB nam 2009 chuyen qua nam 2010_KH TPCP vung TNB (03-1-2012) 2 4" xfId="14409"/>
    <cellStyle name="T_Danh muc pbo nguon von XSKT, XDCB nam 2009 chuyen qua nam 2010_KH TPCP vung TNB (03-1-2012) 2 5" xfId="14410"/>
    <cellStyle name="T_Danh muc pbo nguon von XSKT, XDCB nam 2009 chuyen qua nam 2010_KH TPCP vung TNB (03-1-2012) 2 6" xfId="14411"/>
    <cellStyle name="T_Danh muc pbo nguon von XSKT, XDCB nam 2009 chuyen qua nam 2010_KH TPCP vung TNB (03-1-2012) 2 7" xfId="14412"/>
    <cellStyle name="T_Danh muc pbo nguon von XSKT, XDCB nam 2009 chuyen qua nam 2010_KH TPCP vung TNB (03-1-2012) 2 8" xfId="14413"/>
    <cellStyle name="T_Danh muc pbo nguon von XSKT, XDCB nam 2009 chuyen qua nam 2010_KH TPCP vung TNB (03-1-2012) 2 9" xfId="14414"/>
    <cellStyle name="T_Danh muc pbo nguon von XSKT, XDCB nam 2009 chuyen qua nam 2010_KH TPCP vung TNB (03-1-2012) 3" xfId="14415"/>
    <cellStyle name="T_Danh muc pbo nguon von XSKT, XDCB nam 2009 chuyen qua nam 2010_KH TPCP vung TNB (03-1-2012) 4" xfId="14416"/>
    <cellStyle name="T_Danh muc pbo nguon von XSKT, XDCB nam 2009 chuyen qua nam 2010_KH TPCP vung TNB (03-1-2012) 5" xfId="14417"/>
    <cellStyle name="T_Danh muc pbo nguon von XSKT, XDCB nam 2009 chuyen qua nam 2010_KH TPCP vung TNB (03-1-2012) 6" xfId="14418"/>
    <cellStyle name="T_Danh muc pbo nguon von XSKT, XDCB nam 2009 chuyen qua nam 2010_KH TPCP vung TNB (03-1-2012) 7" xfId="14419"/>
    <cellStyle name="T_Danh muc pbo nguon von XSKT, XDCB nam 2009 chuyen qua nam 2010_KH TPCP vung TNB (03-1-2012) 8" xfId="14420"/>
    <cellStyle name="T_Danh muc pbo nguon von XSKT, XDCB nam 2009 chuyen qua nam 2010_KH TPCP vung TNB (03-1-2012) 9" xfId="14421"/>
    <cellStyle name="T_dieu chinh KH 2011 ngay 26-5-2011111" xfId="14422"/>
    <cellStyle name="T_dieu chinh KH 2011 ngay 26-5-2011111 10" xfId="14423"/>
    <cellStyle name="T_dieu chinh KH 2011 ngay 26-5-2011111 11" xfId="14424"/>
    <cellStyle name="T_dieu chinh KH 2011 ngay 26-5-2011111 12" xfId="14425"/>
    <cellStyle name="T_dieu chinh KH 2011 ngay 26-5-2011111 2" xfId="14426"/>
    <cellStyle name="T_dieu chinh KH 2011 ngay 26-5-2011111 2 10" xfId="14427"/>
    <cellStyle name="T_dieu chinh KH 2011 ngay 26-5-2011111 2 11" xfId="14428"/>
    <cellStyle name="T_dieu chinh KH 2011 ngay 26-5-2011111 2 2" xfId="14429"/>
    <cellStyle name="T_dieu chinh KH 2011 ngay 26-5-2011111 2 3" xfId="14430"/>
    <cellStyle name="T_dieu chinh KH 2011 ngay 26-5-2011111 2 4" xfId="14431"/>
    <cellStyle name="T_dieu chinh KH 2011 ngay 26-5-2011111 2 5" xfId="14432"/>
    <cellStyle name="T_dieu chinh KH 2011 ngay 26-5-2011111 2 6" xfId="14433"/>
    <cellStyle name="T_dieu chinh KH 2011 ngay 26-5-2011111 2 7" xfId="14434"/>
    <cellStyle name="T_dieu chinh KH 2011 ngay 26-5-2011111 2 8" xfId="14435"/>
    <cellStyle name="T_dieu chinh KH 2011 ngay 26-5-2011111 2 9" xfId="14436"/>
    <cellStyle name="T_dieu chinh KH 2011 ngay 26-5-2011111 3" xfId="14437"/>
    <cellStyle name="T_dieu chinh KH 2011 ngay 26-5-2011111 4" xfId="14438"/>
    <cellStyle name="T_dieu chinh KH 2011 ngay 26-5-2011111 5" xfId="14439"/>
    <cellStyle name="T_dieu chinh KH 2011 ngay 26-5-2011111 6" xfId="14440"/>
    <cellStyle name="T_dieu chinh KH 2011 ngay 26-5-2011111 7" xfId="14441"/>
    <cellStyle name="T_dieu chinh KH 2011 ngay 26-5-2011111 8" xfId="14442"/>
    <cellStyle name="T_dieu chinh KH 2011 ngay 26-5-2011111 9" xfId="14443"/>
    <cellStyle name="T_dieu chinh KH 2011 ngay 26-5-2011111_!1 1 bao cao giao KH ve HTCMT vung TNB   12-12-2011" xfId="14444"/>
    <cellStyle name="T_dieu chinh KH 2011 ngay 26-5-2011111_!1 1 bao cao giao KH ve HTCMT vung TNB   12-12-2011 10" xfId="14445"/>
    <cellStyle name="T_dieu chinh KH 2011 ngay 26-5-2011111_!1 1 bao cao giao KH ve HTCMT vung TNB   12-12-2011 11" xfId="14446"/>
    <cellStyle name="T_dieu chinh KH 2011 ngay 26-5-2011111_!1 1 bao cao giao KH ve HTCMT vung TNB   12-12-2011 12" xfId="14447"/>
    <cellStyle name="T_dieu chinh KH 2011 ngay 26-5-2011111_!1 1 bao cao giao KH ve HTCMT vung TNB   12-12-2011 2" xfId="14448"/>
    <cellStyle name="T_dieu chinh KH 2011 ngay 26-5-2011111_!1 1 bao cao giao KH ve HTCMT vung TNB   12-12-2011 2 10" xfId="14449"/>
    <cellStyle name="T_dieu chinh KH 2011 ngay 26-5-2011111_!1 1 bao cao giao KH ve HTCMT vung TNB   12-12-2011 2 11" xfId="14450"/>
    <cellStyle name="T_dieu chinh KH 2011 ngay 26-5-2011111_!1 1 bao cao giao KH ve HTCMT vung TNB   12-12-2011 2 2" xfId="14451"/>
    <cellStyle name="T_dieu chinh KH 2011 ngay 26-5-2011111_!1 1 bao cao giao KH ve HTCMT vung TNB   12-12-2011 2 3" xfId="14452"/>
    <cellStyle name="T_dieu chinh KH 2011 ngay 26-5-2011111_!1 1 bao cao giao KH ve HTCMT vung TNB   12-12-2011 2 4" xfId="14453"/>
    <cellStyle name="T_dieu chinh KH 2011 ngay 26-5-2011111_!1 1 bao cao giao KH ve HTCMT vung TNB   12-12-2011 2 5" xfId="14454"/>
    <cellStyle name="T_dieu chinh KH 2011 ngay 26-5-2011111_!1 1 bao cao giao KH ve HTCMT vung TNB   12-12-2011 2 6" xfId="14455"/>
    <cellStyle name="T_dieu chinh KH 2011 ngay 26-5-2011111_!1 1 bao cao giao KH ve HTCMT vung TNB   12-12-2011 2 7" xfId="14456"/>
    <cellStyle name="T_dieu chinh KH 2011 ngay 26-5-2011111_!1 1 bao cao giao KH ve HTCMT vung TNB   12-12-2011 2 8" xfId="14457"/>
    <cellStyle name="T_dieu chinh KH 2011 ngay 26-5-2011111_!1 1 bao cao giao KH ve HTCMT vung TNB   12-12-2011 2 9" xfId="14458"/>
    <cellStyle name="T_dieu chinh KH 2011 ngay 26-5-2011111_!1 1 bao cao giao KH ve HTCMT vung TNB   12-12-2011 3" xfId="14459"/>
    <cellStyle name="T_dieu chinh KH 2011 ngay 26-5-2011111_!1 1 bao cao giao KH ve HTCMT vung TNB   12-12-2011 4" xfId="14460"/>
    <cellStyle name="T_dieu chinh KH 2011 ngay 26-5-2011111_!1 1 bao cao giao KH ve HTCMT vung TNB   12-12-2011 5" xfId="14461"/>
    <cellStyle name="T_dieu chinh KH 2011 ngay 26-5-2011111_!1 1 bao cao giao KH ve HTCMT vung TNB   12-12-2011 6" xfId="14462"/>
    <cellStyle name="T_dieu chinh KH 2011 ngay 26-5-2011111_!1 1 bao cao giao KH ve HTCMT vung TNB   12-12-2011 7" xfId="14463"/>
    <cellStyle name="T_dieu chinh KH 2011 ngay 26-5-2011111_!1 1 bao cao giao KH ve HTCMT vung TNB   12-12-2011 8" xfId="14464"/>
    <cellStyle name="T_dieu chinh KH 2011 ngay 26-5-2011111_!1 1 bao cao giao KH ve HTCMT vung TNB   12-12-2011 9" xfId="14465"/>
    <cellStyle name="T_dieu chinh KH 2011 ngay 26-5-2011111_KH TPCP vung TNB (03-1-2012)" xfId="14466"/>
    <cellStyle name="T_dieu chinh KH 2011 ngay 26-5-2011111_KH TPCP vung TNB (03-1-2012) 10" xfId="14467"/>
    <cellStyle name="T_dieu chinh KH 2011 ngay 26-5-2011111_KH TPCP vung TNB (03-1-2012) 11" xfId="14468"/>
    <cellStyle name="T_dieu chinh KH 2011 ngay 26-5-2011111_KH TPCP vung TNB (03-1-2012) 12" xfId="14469"/>
    <cellStyle name="T_dieu chinh KH 2011 ngay 26-5-2011111_KH TPCP vung TNB (03-1-2012) 2" xfId="14470"/>
    <cellStyle name="T_dieu chinh KH 2011 ngay 26-5-2011111_KH TPCP vung TNB (03-1-2012) 2 10" xfId="14471"/>
    <cellStyle name="T_dieu chinh KH 2011 ngay 26-5-2011111_KH TPCP vung TNB (03-1-2012) 2 11" xfId="14472"/>
    <cellStyle name="T_dieu chinh KH 2011 ngay 26-5-2011111_KH TPCP vung TNB (03-1-2012) 2 2" xfId="14473"/>
    <cellStyle name="T_dieu chinh KH 2011 ngay 26-5-2011111_KH TPCP vung TNB (03-1-2012) 2 3" xfId="14474"/>
    <cellStyle name="T_dieu chinh KH 2011 ngay 26-5-2011111_KH TPCP vung TNB (03-1-2012) 2 4" xfId="14475"/>
    <cellStyle name="T_dieu chinh KH 2011 ngay 26-5-2011111_KH TPCP vung TNB (03-1-2012) 2 5" xfId="14476"/>
    <cellStyle name="T_dieu chinh KH 2011 ngay 26-5-2011111_KH TPCP vung TNB (03-1-2012) 2 6" xfId="14477"/>
    <cellStyle name="T_dieu chinh KH 2011 ngay 26-5-2011111_KH TPCP vung TNB (03-1-2012) 2 7" xfId="14478"/>
    <cellStyle name="T_dieu chinh KH 2011 ngay 26-5-2011111_KH TPCP vung TNB (03-1-2012) 2 8" xfId="14479"/>
    <cellStyle name="T_dieu chinh KH 2011 ngay 26-5-2011111_KH TPCP vung TNB (03-1-2012) 2 9" xfId="14480"/>
    <cellStyle name="T_dieu chinh KH 2011 ngay 26-5-2011111_KH TPCP vung TNB (03-1-2012) 3" xfId="14481"/>
    <cellStyle name="T_dieu chinh KH 2011 ngay 26-5-2011111_KH TPCP vung TNB (03-1-2012) 4" xfId="14482"/>
    <cellStyle name="T_dieu chinh KH 2011 ngay 26-5-2011111_KH TPCP vung TNB (03-1-2012) 5" xfId="14483"/>
    <cellStyle name="T_dieu chinh KH 2011 ngay 26-5-2011111_KH TPCP vung TNB (03-1-2012) 6" xfId="14484"/>
    <cellStyle name="T_dieu chinh KH 2011 ngay 26-5-2011111_KH TPCP vung TNB (03-1-2012) 7" xfId="14485"/>
    <cellStyle name="T_dieu chinh KH 2011 ngay 26-5-2011111_KH TPCP vung TNB (03-1-2012) 8" xfId="14486"/>
    <cellStyle name="T_dieu chinh KH 2011 ngay 26-5-2011111_KH TPCP vung TNB (03-1-2012) 9" xfId="14487"/>
    <cellStyle name="T_DK 2014-2015 final" xfId="14488"/>
    <cellStyle name="T_DK 2014-2015 final 10" xfId="14489"/>
    <cellStyle name="T_DK 2014-2015 final 11" xfId="14490"/>
    <cellStyle name="T_DK 2014-2015 final 2" xfId="14491"/>
    <cellStyle name="T_DK 2014-2015 final 3" xfId="14492"/>
    <cellStyle name="T_DK 2014-2015 final 4" xfId="14493"/>
    <cellStyle name="T_DK 2014-2015 final 5" xfId="14494"/>
    <cellStyle name="T_DK 2014-2015 final 6" xfId="14495"/>
    <cellStyle name="T_DK 2014-2015 final 7" xfId="14496"/>
    <cellStyle name="T_DK 2014-2015 final 8" xfId="14497"/>
    <cellStyle name="T_DK 2014-2015 final 9" xfId="14498"/>
    <cellStyle name="T_DK 2014-2015 final_05-12  KH trung han 2016-2020 - Liem Thinh edited" xfId="14499"/>
    <cellStyle name="T_DK 2014-2015 final_05-12  KH trung han 2016-2020 - Liem Thinh edited 10" xfId="14500"/>
    <cellStyle name="T_DK 2014-2015 final_05-12  KH trung han 2016-2020 - Liem Thinh edited 11" xfId="14501"/>
    <cellStyle name="T_DK 2014-2015 final_05-12  KH trung han 2016-2020 - Liem Thinh edited 2" xfId="14502"/>
    <cellStyle name="T_DK 2014-2015 final_05-12  KH trung han 2016-2020 - Liem Thinh edited 3" xfId="14503"/>
    <cellStyle name="T_DK 2014-2015 final_05-12  KH trung han 2016-2020 - Liem Thinh edited 4" xfId="14504"/>
    <cellStyle name="T_DK 2014-2015 final_05-12  KH trung han 2016-2020 - Liem Thinh edited 5" xfId="14505"/>
    <cellStyle name="T_DK 2014-2015 final_05-12  KH trung han 2016-2020 - Liem Thinh edited 6" xfId="14506"/>
    <cellStyle name="T_DK 2014-2015 final_05-12  KH trung han 2016-2020 - Liem Thinh edited 7" xfId="14507"/>
    <cellStyle name="T_DK 2014-2015 final_05-12  KH trung han 2016-2020 - Liem Thinh edited 8" xfId="14508"/>
    <cellStyle name="T_DK 2014-2015 final_05-12  KH trung han 2016-2020 - Liem Thinh edited 9" xfId="14509"/>
    <cellStyle name="T_DK 2014-2015 final_Copy of 05-12  KH trung han 2016-2020 - Liem Thinh edited (1)" xfId="14510"/>
    <cellStyle name="T_DK 2014-2015 final_Copy of 05-12  KH trung han 2016-2020 - Liem Thinh edited (1) 10" xfId="14511"/>
    <cellStyle name="T_DK 2014-2015 final_Copy of 05-12  KH trung han 2016-2020 - Liem Thinh edited (1) 11" xfId="14512"/>
    <cellStyle name="T_DK 2014-2015 final_Copy of 05-12  KH trung han 2016-2020 - Liem Thinh edited (1) 2" xfId="14513"/>
    <cellStyle name="T_DK 2014-2015 final_Copy of 05-12  KH trung han 2016-2020 - Liem Thinh edited (1) 3" xfId="14514"/>
    <cellStyle name="T_DK 2014-2015 final_Copy of 05-12  KH trung han 2016-2020 - Liem Thinh edited (1) 4" xfId="14515"/>
    <cellStyle name="T_DK 2014-2015 final_Copy of 05-12  KH trung han 2016-2020 - Liem Thinh edited (1) 5" xfId="14516"/>
    <cellStyle name="T_DK 2014-2015 final_Copy of 05-12  KH trung han 2016-2020 - Liem Thinh edited (1) 6" xfId="14517"/>
    <cellStyle name="T_DK 2014-2015 final_Copy of 05-12  KH trung han 2016-2020 - Liem Thinh edited (1) 7" xfId="14518"/>
    <cellStyle name="T_DK 2014-2015 final_Copy of 05-12  KH trung han 2016-2020 - Liem Thinh edited (1) 8" xfId="14519"/>
    <cellStyle name="T_DK 2014-2015 final_Copy of 05-12  KH trung han 2016-2020 - Liem Thinh edited (1) 9" xfId="14520"/>
    <cellStyle name="T_DK 2014-2015 new" xfId="14521"/>
    <cellStyle name="T_DK 2014-2015 new 10" xfId="14522"/>
    <cellStyle name="T_DK 2014-2015 new 11" xfId="14523"/>
    <cellStyle name="T_DK 2014-2015 new 2" xfId="14524"/>
    <cellStyle name="T_DK 2014-2015 new 3" xfId="14525"/>
    <cellStyle name="T_DK 2014-2015 new 4" xfId="14526"/>
    <cellStyle name="T_DK 2014-2015 new 5" xfId="14527"/>
    <cellStyle name="T_DK 2014-2015 new 6" xfId="14528"/>
    <cellStyle name="T_DK 2014-2015 new 7" xfId="14529"/>
    <cellStyle name="T_DK 2014-2015 new 8" xfId="14530"/>
    <cellStyle name="T_DK 2014-2015 new 9" xfId="14531"/>
    <cellStyle name="T_DK 2014-2015 new_05-12  KH trung han 2016-2020 - Liem Thinh edited" xfId="14532"/>
    <cellStyle name="T_DK 2014-2015 new_05-12  KH trung han 2016-2020 - Liem Thinh edited 10" xfId="14533"/>
    <cellStyle name="T_DK 2014-2015 new_05-12  KH trung han 2016-2020 - Liem Thinh edited 11" xfId="14534"/>
    <cellStyle name="T_DK 2014-2015 new_05-12  KH trung han 2016-2020 - Liem Thinh edited 2" xfId="14535"/>
    <cellStyle name="T_DK 2014-2015 new_05-12  KH trung han 2016-2020 - Liem Thinh edited 3" xfId="14536"/>
    <cellStyle name="T_DK 2014-2015 new_05-12  KH trung han 2016-2020 - Liem Thinh edited 4" xfId="14537"/>
    <cellStyle name="T_DK 2014-2015 new_05-12  KH trung han 2016-2020 - Liem Thinh edited 5" xfId="14538"/>
    <cellStyle name="T_DK 2014-2015 new_05-12  KH trung han 2016-2020 - Liem Thinh edited 6" xfId="14539"/>
    <cellStyle name="T_DK 2014-2015 new_05-12  KH trung han 2016-2020 - Liem Thinh edited 7" xfId="14540"/>
    <cellStyle name="T_DK 2014-2015 new_05-12  KH trung han 2016-2020 - Liem Thinh edited 8" xfId="14541"/>
    <cellStyle name="T_DK 2014-2015 new_05-12  KH trung han 2016-2020 - Liem Thinh edited 9" xfId="14542"/>
    <cellStyle name="T_DK 2014-2015 new_Copy of 05-12  KH trung han 2016-2020 - Liem Thinh edited (1)" xfId="14543"/>
    <cellStyle name="T_DK 2014-2015 new_Copy of 05-12  KH trung han 2016-2020 - Liem Thinh edited (1) 10" xfId="14544"/>
    <cellStyle name="T_DK 2014-2015 new_Copy of 05-12  KH trung han 2016-2020 - Liem Thinh edited (1) 11" xfId="14545"/>
    <cellStyle name="T_DK 2014-2015 new_Copy of 05-12  KH trung han 2016-2020 - Liem Thinh edited (1) 2" xfId="14546"/>
    <cellStyle name="T_DK 2014-2015 new_Copy of 05-12  KH trung han 2016-2020 - Liem Thinh edited (1) 3" xfId="14547"/>
    <cellStyle name="T_DK 2014-2015 new_Copy of 05-12  KH trung han 2016-2020 - Liem Thinh edited (1) 4" xfId="14548"/>
    <cellStyle name="T_DK 2014-2015 new_Copy of 05-12  KH trung han 2016-2020 - Liem Thinh edited (1) 5" xfId="14549"/>
    <cellStyle name="T_DK 2014-2015 new_Copy of 05-12  KH trung han 2016-2020 - Liem Thinh edited (1) 6" xfId="14550"/>
    <cellStyle name="T_DK 2014-2015 new_Copy of 05-12  KH trung han 2016-2020 - Liem Thinh edited (1) 7" xfId="14551"/>
    <cellStyle name="T_DK 2014-2015 new_Copy of 05-12  KH trung han 2016-2020 - Liem Thinh edited (1) 8" xfId="14552"/>
    <cellStyle name="T_DK 2014-2015 new_Copy of 05-12  KH trung han 2016-2020 - Liem Thinh edited (1) 9" xfId="14553"/>
    <cellStyle name="T_DK KH CBDT 2014 11-11-2013" xfId="14554"/>
    <cellStyle name="T_DK KH CBDT 2014 11-11-2013 10" xfId="14555"/>
    <cellStyle name="T_DK KH CBDT 2014 11-11-2013 11" xfId="14556"/>
    <cellStyle name="T_DK KH CBDT 2014 11-11-2013 2" xfId="14557"/>
    <cellStyle name="T_DK KH CBDT 2014 11-11-2013 3" xfId="14558"/>
    <cellStyle name="T_DK KH CBDT 2014 11-11-2013 4" xfId="14559"/>
    <cellStyle name="T_DK KH CBDT 2014 11-11-2013 5" xfId="14560"/>
    <cellStyle name="T_DK KH CBDT 2014 11-11-2013 6" xfId="14561"/>
    <cellStyle name="T_DK KH CBDT 2014 11-11-2013 7" xfId="14562"/>
    <cellStyle name="T_DK KH CBDT 2014 11-11-2013 8" xfId="14563"/>
    <cellStyle name="T_DK KH CBDT 2014 11-11-2013 9" xfId="14564"/>
    <cellStyle name="T_DK KH CBDT 2014 11-11-2013(1)" xfId="14565"/>
    <cellStyle name="T_DK KH CBDT 2014 11-11-2013(1) 10" xfId="14566"/>
    <cellStyle name="T_DK KH CBDT 2014 11-11-2013(1) 11" xfId="14567"/>
    <cellStyle name="T_DK KH CBDT 2014 11-11-2013(1) 2" xfId="14568"/>
    <cellStyle name="T_DK KH CBDT 2014 11-11-2013(1) 3" xfId="14569"/>
    <cellStyle name="T_DK KH CBDT 2014 11-11-2013(1) 4" xfId="14570"/>
    <cellStyle name="T_DK KH CBDT 2014 11-11-2013(1) 5" xfId="14571"/>
    <cellStyle name="T_DK KH CBDT 2014 11-11-2013(1) 6" xfId="14572"/>
    <cellStyle name="T_DK KH CBDT 2014 11-11-2013(1) 7" xfId="14573"/>
    <cellStyle name="T_DK KH CBDT 2014 11-11-2013(1) 8" xfId="14574"/>
    <cellStyle name="T_DK KH CBDT 2014 11-11-2013(1) 9" xfId="14575"/>
    <cellStyle name="T_DK KH CBDT 2014 11-11-2013(1)_05-12  KH trung han 2016-2020 - Liem Thinh edited" xfId="14576"/>
    <cellStyle name="T_DK KH CBDT 2014 11-11-2013(1)_05-12  KH trung han 2016-2020 - Liem Thinh edited 10" xfId="14577"/>
    <cellStyle name="T_DK KH CBDT 2014 11-11-2013(1)_05-12  KH trung han 2016-2020 - Liem Thinh edited 11" xfId="14578"/>
    <cellStyle name="T_DK KH CBDT 2014 11-11-2013(1)_05-12  KH trung han 2016-2020 - Liem Thinh edited 2" xfId="14579"/>
    <cellStyle name="T_DK KH CBDT 2014 11-11-2013(1)_05-12  KH trung han 2016-2020 - Liem Thinh edited 3" xfId="14580"/>
    <cellStyle name="T_DK KH CBDT 2014 11-11-2013(1)_05-12  KH trung han 2016-2020 - Liem Thinh edited 4" xfId="14581"/>
    <cellStyle name="T_DK KH CBDT 2014 11-11-2013(1)_05-12  KH trung han 2016-2020 - Liem Thinh edited 5" xfId="14582"/>
    <cellStyle name="T_DK KH CBDT 2014 11-11-2013(1)_05-12  KH trung han 2016-2020 - Liem Thinh edited 6" xfId="14583"/>
    <cellStyle name="T_DK KH CBDT 2014 11-11-2013(1)_05-12  KH trung han 2016-2020 - Liem Thinh edited 7" xfId="14584"/>
    <cellStyle name="T_DK KH CBDT 2014 11-11-2013(1)_05-12  KH trung han 2016-2020 - Liem Thinh edited 8" xfId="14585"/>
    <cellStyle name="T_DK KH CBDT 2014 11-11-2013(1)_05-12  KH trung han 2016-2020 - Liem Thinh edited 9" xfId="14586"/>
    <cellStyle name="T_DK KH CBDT 2014 11-11-2013(1)_Copy of 05-12  KH trung han 2016-2020 - Liem Thinh edited (1)" xfId="14587"/>
    <cellStyle name="T_DK KH CBDT 2014 11-11-2013(1)_Copy of 05-12  KH trung han 2016-2020 - Liem Thinh edited (1) 10" xfId="14588"/>
    <cellStyle name="T_DK KH CBDT 2014 11-11-2013(1)_Copy of 05-12  KH trung han 2016-2020 - Liem Thinh edited (1) 11" xfId="14589"/>
    <cellStyle name="T_DK KH CBDT 2014 11-11-2013(1)_Copy of 05-12  KH trung han 2016-2020 - Liem Thinh edited (1) 2" xfId="14590"/>
    <cellStyle name="T_DK KH CBDT 2014 11-11-2013(1)_Copy of 05-12  KH trung han 2016-2020 - Liem Thinh edited (1) 3" xfId="14591"/>
    <cellStyle name="T_DK KH CBDT 2014 11-11-2013(1)_Copy of 05-12  KH trung han 2016-2020 - Liem Thinh edited (1) 4" xfId="14592"/>
    <cellStyle name="T_DK KH CBDT 2014 11-11-2013(1)_Copy of 05-12  KH trung han 2016-2020 - Liem Thinh edited (1) 5" xfId="14593"/>
    <cellStyle name="T_DK KH CBDT 2014 11-11-2013(1)_Copy of 05-12  KH trung han 2016-2020 - Liem Thinh edited (1) 6" xfId="14594"/>
    <cellStyle name="T_DK KH CBDT 2014 11-11-2013(1)_Copy of 05-12  KH trung han 2016-2020 - Liem Thinh edited (1) 7" xfId="14595"/>
    <cellStyle name="T_DK KH CBDT 2014 11-11-2013(1)_Copy of 05-12  KH trung han 2016-2020 - Liem Thinh edited (1) 8" xfId="14596"/>
    <cellStyle name="T_DK KH CBDT 2014 11-11-2013(1)_Copy of 05-12  KH trung han 2016-2020 - Liem Thinh edited (1) 9" xfId="14597"/>
    <cellStyle name="T_DK KH CBDT 2014 11-11-2013_05-12  KH trung han 2016-2020 - Liem Thinh edited" xfId="14598"/>
    <cellStyle name="T_DK KH CBDT 2014 11-11-2013_05-12  KH trung han 2016-2020 - Liem Thinh edited 10" xfId="14599"/>
    <cellStyle name="T_DK KH CBDT 2014 11-11-2013_05-12  KH trung han 2016-2020 - Liem Thinh edited 11" xfId="14600"/>
    <cellStyle name="T_DK KH CBDT 2014 11-11-2013_05-12  KH trung han 2016-2020 - Liem Thinh edited 2" xfId="14601"/>
    <cellStyle name="T_DK KH CBDT 2014 11-11-2013_05-12  KH trung han 2016-2020 - Liem Thinh edited 3" xfId="14602"/>
    <cellStyle name="T_DK KH CBDT 2014 11-11-2013_05-12  KH trung han 2016-2020 - Liem Thinh edited 4" xfId="14603"/>
    <cellStyle name="T_DK KH CBDT 2014 11-11-2013_05-12  KH trung han 2016-2020 - Liem Thinh edited 5" xfId="14604"/>
    <cellStyle name="T_DK KH CBDT 2014 11-11-2013_05-12  KH trung han 2016-2020 - Liem Thinh edited 6" xfId="14605"/>
    <cellStyle name="T_DK KH CBDT 2014 11-11-2013_05-12  KH trung han 2016-2020 - Liem Thinh edited 7" xfId="14606"/>
    <cellStyle name="T_DK KH CBDT 2014 11-11-2013_05-12  KH trung han 2016-2020 - Liem Thinh edited 8" xfId="14607"/>
    <cellStyle name="T_DK KH CBDT 2014 11-11-2013_05-12  KH trung han 2016-2020 - Liem Thinh edited 9" xfId="14608"/>
    <cellStyle name="T_DK KH CBDT 2014 11-11-2013_Copy of 05-12  KH trung han 2016-2020 - Liem Thinh edited (1)" xfId="14609"/>
    <cellStyle name="T_DK KH CBDT 2014 11-11-2013_Copy of 05-12  KH trung han 2016-2020 - Liem Thinh edited (1) 10" xfId="14610"/>
    <cellStyle name="T_DK KH CBDT 2014 11-11-2013_Copy of 05-12  KH trung han 2016-2020 - Liem Thinh edited (1) 11" xfId="14611"/>
    <cellStyle name="T_DK KH CBDT 2014 11-11-2013_Copy of 05-12  KH trung han 2016-2020 - Liem Thinh edited (1) 2" xfId="14612"/>
    <cellStyle name="T_DK KH CBDT 2014 11-11-2013_Copy of 05-12  KH trung han 2016-2020 - Liem Thinh edited (1) 3" xfId="14613"/>
    <cellStyle name="T_DK KH CBDT 2014 11-11-2013_Copy of 05-12  KH trung han 2016-2020 - Liem Thinh edited (1) 4" xfId="14614"/>
    <cellStyle name="T_DK KH CBDT 2014 11-11-2013_Copy of 05-12  KH trung han 2016-2020 - Liem Thinh edited (1) 5" xfId="14615"/>
    <cellStyle name="T_DK KH CBDT 2014 11-11-2013_Copy of 05-12  KH trung han 2016-2020 - Liem Thinh edited (1) 6" xfId="14616"/>
    <cellStyle name="T_DK KH CBDT 2014 11-11-2013_Copy of 05-12  KH trung han 2016-2020 - Liem Thinh edited (1) 7" xfId="14617"/>
    <cellStyle name="T_DK KH CBDT 2014 11-11-2013_Copy of 05-12  KH trung han 2016-2020 - Liem Thinh edited (1) 8" xfId="14618"/>
    <cellStyle name="T_DK KH CBDT 2014 11-11-2013_Copy of 05-12  KH trung han 2016-2020 - Liem Thinh edited (1) 9" xfId="14619"/>
    <cellStyle name="T_DS KCH PHAN BO VON NSDP NAM 2010" xfId="14620"/>
    <cellStyle name="T_DS KCH PHAN BO VON NSDP NAM 2010 10" xfId="14621"/>
    <cellStyle name="T_DS KCH PHAN BO VON NSDP NAM 2010 11" xfId="14622"/>
    <cellStyle name="T_DS KCH PHAN BO VON NSDP NAM 2010 12" xfId="14623"/>
    <cellStyle name="T_DS KCH PHAN BO VON NSDP NAM 2010 2" xfId="14624"/>
    <cellStyle name="T_DS KCH PHAN BO VON NSDP NAM 2010 2 10" xfId="14625"/>
    <cellStyle name="T_DS KCH PHAN BO VON NSDP NAM 2010 2 11" xfId="14626"/>
    <cellStyle name="T_DS KCH PHAN BO VON NSDP NAM 2010 2 2" xfId="14627"/>
    <cellStyle name="T_DS KCH PHAN BO VON NSDP NAM 2010 2 3" xfId="14628"/>
    <cellStyle name="T_DS KCH PHAN BO VON NSDP NAM 2010 2 4" xfId="14629"/>
    <cellStyle name="T_DS KCH PHAN BO VON NSDP NAM 2010 2 5" xfId="14630"/>
    <cellStyle name="T_DS KCH PHAN BO VON NSDP NAM 2010 2 6" xfId="14631"/>
    <cellStyle name="T_DS KCH PHAN BO VON NSDP NAM 2010 2 7" xfId="14632"/>
    <cellStyle name="T_DS KCH PHAN BO VON NSDP NAM 2010 2 8" xfId="14633"/>
    <cellStyle name="T_DS KCH PHAN BO VON NSDP NAM 2010 2 9" xfId="14634"/>
    <cellStyle name="T_DS KCH PHAN BO VON NSDP NAM 2010 3" xfId="14635"/>
    <cellStyle name="T_DS KCH PHAN BO VON NSDP NAM 2010 4" xfId="14636"/>
    <cellStyle name="T_DS KCH PHAN BO VON NSDP NAM 2010 5" xfId="14637"/>
    <cellStyle name="T_DS KCH PHAN BO VON NSDP NAM 2010 6" xfId="14638"/>
    <cellStyle name="T_DS KCH PHAN BO VON NSDP NAM 2010 7" xfId="14639"/>
    <cellStyle name="T_DS KCH PHAN BO VON NSDP NAM 2010 8" xfId="14640"/>
    <cellStyle name="T_DS KCH PHAN BO VON NSDP NAM 2010 9" xfId="14641"/>
    <cellStyle name="T_DS KCH PHAN BO VON NSDP NAM 2010_!1 1 bao cao giao KH ve HTCMT vung TNB   12-12-2011" xfId="14642"/>
    <cellStyle name="T_DS KCH PHAN BO VON NSDP NAM 2010_!1 1 bao cao giao KH ve HTCMT vung TNB   12-12-2011 10" xfId="14643"/>
    <cellStyle name="T_DS KCH PHAN BO VON NSDP NAM 2010_!1 1 bao cao giao KH ve HTCMT vung TNB   12-12-2011 11" xfId="14644"/>
    <cellStyle name="T_DS KCH PHAN BO VON NSDP NAM 2010_!1 1 bao cao giao KH ve HTCMT vung TNB   12-12-2011 12" xfId="14645"/>
    <cellStyle name="T_DS KCH PHAN BO VON NSDP NAM 2010_!1 1 bao cao giao KH ve HTCMT vung TNB   12-12-2011 2" xfId="14646"/>
    <cellStyle name="T_DS KCH PHAN BO VON NSDP NAM 2010_!1 1 bao cao giao KH ve HTCMT vung TNB   12-12-2011 2 10" xfId="14647"/>
    <cellStyle name="T_DS KCH PHAN BO VON NSDP NAM 2010_!1 1 bao cao giao KH ve HTCMT vung TNB   12-12-2011 2 11" xfId="14648"/>
    <cellStyle name="T_DS KCH PHAN BO VON NSDP NAM 2010_!1 1 bao cao giao KH ve HTCMT vung TNB   12-12-2011 2 2" xfId="14649"/>
    <cellStyle name="T_DS KCH PHAN BO VON NSDP NAM 2010_!1 1 bao cao giao KH ve HTCMT vung TNB   12-12-2011 2 3" xfId="14650"/>
    <cellStyle name="T_DS KCH PHAN BO VON NSDP NAM 2010_!1 1 bao cao giao KH ve HTCMT vung TNB   12-12-2011 2 4" xfId="14651"/>
    <cellStyle name="T_DS KCH PHAN BO VON NSDP NAM 2010_!1 1 bao cao giao KH ve HTCMT vung TNB   12-12-2011 2 5" xfId="14652"/>
    <cellStyle name="T_DS KCH PHAN BO VON NSDP NAM 2010_!1 1 bao cao giao KH ve HTCMT vung TNB   12-12-2011 2 6" xfId="14653"/>
    <cellStyle name="T_DS KCH PHAN BO VON NSDP NAM 2010_!1 1 bao cao giao KH ve HTCMT vung TNB   12-12-2011 2 7" xfId="14654"/>
    <cellStyle name="T_DS KCH PHAN BO VON NSDP NAM 2010_!1 1 bao cao giao KH ve HTCMT vung TNB   12-12-2011 2 8" xfId="14655"/>
    <cellStyle name="T_DS KCH PHAN BO VON NSDP NAM 2010_!1 1 bao cao giao KH ve HTCMT vung TNB   12-12-2011 2 9" xfId="14656"/>
    <cellStyle name="T_DS KCH PHAN BO VON NSDP NAM 2010_!1 1 bao cao giao KH ve HTCMT vung TNB   12-12-2011 3" xfId="14657"/>
    <cellStyle name="T_DS KCH PHAN BO VON NSDP NAM 2010_!1 1 bao cao giao KH ve HTCMT vung TNB   12-12-2011 4" xfId="14658"/>
    <cellStyle name="T_DS KCH PHAN BO VON NSDP NAM 2010_!1 1 bao cao giao KH ve HTCMT vung TNB   12-12-2011 5" xfId="14659"/>
    <cellStyle name="T_DS KCH PHAN BO VON NSDP NAM 2010_!1 1 bao cao giao KH ve HTCMT vung TNB   12-12-2011 6" xfId="14660"/>
    <cellStyle name="T_DS KCH PHAN BO VON NSDP NAM 2010_!1 1 bao cao giao KH ve HTCMT vung TNB   12-12-2011 7" xfId="14661"/>
    <cellStyle name="T_DS KCH PHAN BO VON NSDP NAM 2010_!1 1 bao cao giao KH ve HTCMT vung TNB   12-12-2011 8" xfId="14662"/>
    <cellStyle name="T_DS KCH PHAN BO VON NSDP NAM 2010_!1 1 bao cao giao KH ve HTCMT vung TNB   12-12-2011 9" xfId="14663"/>
    <cellStyle name="T_DS KCH PHAN BO VON NSDP NAM 2010_KH TPCP vung TNB (03-1-2012)" xfId="14664"/>
    <cellStyle name="T_DS KCH PHAN BO VON NSDP NAM 2010_KH TPCP vung TNB (03-1-2012) 10" xfId="14665"/>
    <cellStyle name="T_DS KCH PHAN BO VON NSDP NAM 2010_KH TPCP vung TNB (03-1-2012) 11" xfId="14666"/>
    <cellStyle name="T_DS KCH PHAN BO VON NSDP NAM 2010_KH TPCP vung TNB (03-1-2012) 12" xfId="14667"/>
    <cellStyle name="T_DS KCH PHAN BO VON NSDP NAM 2010_KH TPCP vung TNB (03-1-2012) 2" xfId="14668"/>
    <cellStyle name="T_DS KCH PHAN BO VON NSDP NAM 2010_KH TPCP vung TNB (03-1-2012) 2 10" xfId="14669"/>
    <cellStyle name="T_DS KCH PHAN BO VON NSDP NAM 2010_KH TPCP vung TNB (03-1-2012) 2 11" xfId="14670"/>
    <cellStyle name="T_DS KCH PHAN BO VON NSDP NAM 2010_KH TPCP vung TNB (03-1-2012) 2 2" xfId="14671"/>
    <cellStyle name="T_DS KCH PHAN BO VON NSDP NAM 2010_KH TPCP vung TNB (03-1-2012) 2 3" xfId="14672"/>
    <cellStyle name="T_DS KCH PHAN BO VON NSDP NAM 2010_KH TPCP vung TNB (03-1-2012) 2 4" xfId="14673"/>
    <cellStyle name="T_DS KCH PHAN BO VON NSDP NAM 2010_KH TPCP vung TNB (03-1-2012) 2 5" xfId="14674"/>
    <cellStyle name="T_DS KCH PHAN BO VON NSDP NAM 2010_KH TPCP vung TNB (03-1-2012) 2 6" xfId="14675"/>
    <cellStyle name="T_DS KCH PHAN BO VON NSDP NAM 2010_KH TPCP vung TNB (03-1-2012) 2 7" xfId="14676"/>
    <cellStyle name="T_DS KCH PHAN BO VON NSDP NAM 2010_KH TPCP vung TNB (03-1-2012) 2 8" xfId="14677"/>
    <cellStyle name="T_DS KCH PHAN BO VON NSDP NAM 2010_KH TPCP vung TNB (03-1-2012) 2 9" xfId="14678"/>
    <cellStyle name="T_DS KCH PHAN BO VON NSDP NAM 2010_KH TPCP vung TNB (03-1-2012) 3" xfId="14679"/>
    <cellStyle name="T_DS KCH PHAN BO VON NSDP NAM 2010_KH TPCP vung TNB (03-1-2012) 4" xfId="14680"/>
    <cellStyle name="T_DS KCH PHAN BO VON NSDP NAM 2010_KH TPCP vung TNB (03-1-2012) 5" xfId="14681"/>
    <cellStyle name="T_DS KCH PHAN BO VON NSDP NAM 2010_KH TPCP vung TNB (03-1-2012) 6" xfId="14682"/>
    <cellStyle name="T_DS KCH PHAN BO VON NSDP NAM 2010_KH TPCP vung TNB (03-1-2012) 7" xfId="14683"/>
    <cellStyle name="T_DS KCH PHAN BO VON NSDP NAM 2010_KH TPCP vung TNB (03-1-2012) 8" xfId="14684"/>
    <cellStyle name="T_DS KCH PHAN BO VON NSDP NAM 2010_KH TPCP vung TNB (03-1-2012) 9" xfId="14685"/>
    <cellStyle name="T_DT972000" xfId="14686"/>
    <cellStyle name="T_DT972000 10" xfId="14687"/>
    <cellStyle name="T_DT972000 2" xfId="14688"/>
    <cellStyle name="T_DT972000 3" xfId="14689"/>
    <cellStyle name="T_DT972000 4" xfId="14690"/>
    <cellStyle name="T_DT972000 5" xfId="14691"/>
    <cellStyle name="T_DT972000 6" xfId="14692"/>
    <cellStyle name="T_DT972000 7" xfId="14693"/>
    <cellStyle name="T_DT972000 8" xfId="14694"/>
    <cellStyle name="T_DT972000 9" xfId="14695"/>
    <cellStyle name="T_DTDuong dong tien -sua tham tra 2009 - luong 650" xfId="14696"/>
    <cellStyle name="T_DTDuong dong tien -sua tham tra 2009 - luong 650 10" xfId="14697"/>
    <cellStyle name="T_DTDuong dong tien -sua tham tra 2009 - luong 650 11" xfId="14698"/>
    <cellStyle name="T_DTDuong dong tien -sua tham tra 2009 - luong 650 2" xfId="14699"/>
    <cellStyle name="T_DTDuong dong tien -sua tham tra 2009 - luong 650 3" xfId="14700"/>
    <cellStyle name="T_DTDuong dong tien -sua tham tra 2009 - luong 650 4" xfId="14701"/>
    <cellStyle name="T_DTDuong dong tien -sua tham tra 2009 - luong 650 5" xfId="14702"/>
    <cellStyle name="T_DTDuong dong tien -sua tham tra 2009 - luong 650 6" xfId="14703"/>
    <cellStyle name="T_DTDuong dong tien -sua tham tra 2009 - luong 650 7" xfId="14704"/>
    <cellStyle name="T_DTDuong dong tien -sua tham tra 2009 - luong 650 8" xfId="14705"/>
    <cellStyle name="T_DTDuong dong tien -sua tham tra 2009 - luong 650 9" xfId="14706"/>
    <cellStyle name="T_DTDuong dong tien -sua tham tra 2009 - luong 650_BAO CAO XDCB 6 THANG 2014 (CHUAN) Loc" xfId="14707"/>
    <cellStyle name="T_DTDuong dong tien -sua tham tra 2009 - luong 650_BAO CAO XDCB 6 THANG 2014 (CHUAN) Loc 10" xfId="14708"/>
    <cellStyle name="T_DTDuong dong tien -sua tham tra 2009 - luong 650_BAO CAO XDCB 6 THANG 2014 (CHUAN) Loc 11" xfId="14709"/>
    <cellStyle name="T_DTDuong dong tien -sua tham tra 2009 - luong 650_BAO CAO XDCB 6 THANG 2014 (CHUAN) Loc 2" xfId="14710"/>
    <cellStyle name="T_DTDuong dong tien -sua tham tra 2009 - luong 650_BAO CAO XDCB 6 THANG 2014 (CHUAN) Loc 3" xfId="14711"/>
    <cellStyle name="T_DTDuong dong tien -sua tham tra 2009 - luong 650_BAO CAO XDCB 6 THANG 2014 (CHUAN) Loc 4" xfId="14712"/>
    <cellStyle name="T_DTDuong dong tien -sua tham tra 2009 - luong 650_BAO CAO XDCB 6 THANG 2014 (CHUAN) Loc 5" xfId="14713"/>
    <cellStyle name="T_DTDuong dong tien -sua tham tra 2009 - luong 650_BAO CAO XDCB 6 THANG 2014 (CHUAN) Loc 6" xfId="14714"/>
    <cellStyle name="T_DTDuong dong tien -sua tham tra 2009 - luong 650_BAO CAO XDCB 6 THANG 2014 (CHUAN) Loc 7" xfId="14715"/>
    <cellStyle name="T_DTDuong dong tien -sua tham tra 2009 - luong 650_BAO CAO XDCB 6 THANG 2014 (CHUAN) Loc 8" xfId="14716"/>
    <cellStyle name="T_DTDuong dong tien -sua tham tra 2009 - luong 650_BAO CAO XDCB 6 THANG 2014 (CHUAN) Loc 9" xfId="14717"/>
    <cellStyle name="T_DTDuong dong tien -sua tham tra 2009 - luong 650_Kế HOạCH LÂM NGHIệP 2014" xfId="14718"/>
    <cellStyle name="T_DTDuong dong tien -sua tham tra 2009 - luong 650_Kế HOạCH LÂM NGHIệP 2014 10" xfId="14719"/>
    <cellStyle name="T_DTDuong dong tien -sua tham tra 2009 - luong 650_Kế HOạCH LÂM NGHIệP 2014 11" xfId="14720"/>
    <cellStyle name="T_DTDuong dong tien -sua tham tra 2009 - luong 650_Kế HOạCH LÂM NGHIệP 2014 2" xfId="14721"/>
    <cellStyle name="T_DTDuong dong tien -sua tham tra 2009 - luong 650_Kế HOạCH LÂM NGHIệP 2014 3" xfId="14722"/>
    <cellStyle name="T_DTDuong dong tien -sua tham tra 2009 - luong 650_Kế HOạCH LÂM NGHIệP 2014 4" xfId="14723"/>
    <cellStyle name="T_DTDuong dong tien -sua tham tra 2009 - luong 650_Kế HOạCH LÂM NGHIệP 2014 5" xfId="14724"/>
    <cellStyle name="T_DTDuong dong tien -sua tham tra 2009 - luong 650_Kế HOạCH LÂM NGHIệP 2014 6" xfId="14725"/>
    <cellStyle name="T_DTDuong dong tien -sua tham tra 2009 - luong 650_Kế HOạCH LÂM NGHIệP 2014 7" xfId="14726"/>
    <cellStyle name="T_DTDuong dong tien -sua tham tra 2009 - luong 650_Kế HOạCH LÂM NGHIệP 2014 8" xfId="14727"/>
    <cellStyle name="T_DTDuong dong tien -sua tham tra 2009 - luong 650_Kế HOạCH LÂM NGHIệP 2014 9" xfId="14728"/>
    <cellStyle name="T_DTDuong dong tien -sua tham tra 2009 - luong 650_KH CTMTQG 2015 - 15-7-2014 chuan" xfId="14729"/>
    <cellStyle name="T_DTDuong dong tien -sua tham tra 2009 - luong 650_KH CTMTQG 2015 - 15-7-2014 chuan 10" xfId="14730"/>
    <cellStyle name="T_DTDuong dong tien -sua tham tra 2009 - luong 650_KH CTMTQG 2015 - 15-7-2014 chuan 11" xfId="14731"/>
    <cellStyle name="T_DTDuong dong tien -sua tham tra 2009 - luong 650_KH CTMTQG 2015 - 15-7-2014 chuan 2" xfId="14732"/>
    <cellStyle name="T_DTDuong dong tien -sua tham tra 2009 - luong 650_KH CTMTQG 2015 - 15-7-2014 chuan 3" xfId="14733"/>
    <cellStyle name="T_DTDuong dong tien -sua tham tra 2009 - luong 650_KH CTMTQG 2015 - 15-7-2014 chuan 4" xfId="14734"/>
    <cellStyle name="T_DTDuong dong tien -sua tham tra 2009 - luong 650_KH CTMTQG 2015 - 15-7-2014 chuan 5" xfId="14735"/>
    <cellStyle name="T_DTDuong dong tien -sua tham tra 2009 - luong 650_KH CTMTQG 2015 - 15-7-2014 chuan 6" xfId="14736"/>
    <cellStyle name="T_DTDuong dong tien -sua tham tra 2009 - luong 650_KH CTMTQG 2015 - 15-7-2014 chuan 7" xfId="14737"/>
    <cellStyle name="T_DTDuong dong tien -sua tham tra 2009 - luong 650_KH CTMTQG 2015 - 15-7-2014 chuan 8" xfId="14738"/>
    <cellStyle name="T_DTDuong dong tien -sua tham tra 2009 - luong 650_KH CTMTQG 2015 - 15-7-2014 chuan 9" xfId="14739"/>
    <cellStyle name="T_DTDuong dong tien -sua tham tra 2009 - luong 650_KH NTM 2014-LOAN ANH" xfId="14740"/>
    <cellStyle name="T_DTDuong dong tien -sua tham tra 2009 - luong 650_KH NTM 2014-LOAN ANH 10" xfId="14741"/>
    <cellStyle name="T_DTDuong dong tien -sua tham tra 2009 - luong 650_KH NTM 2014-LOAN ANH 11" xfId="14742"/>
    <cellStyle name="T_DTDuong dong tien -sua tham tra 2009 - luong 650_KH NTM 2014-LOAN ANH 2" xfId="14743"/>
    <cellStyle name="T_DTDuong dong tien -sua tham tra 2009 - luong 650_KH NTM 2014-LOAN ANH 3" xfId="14744"/>
    <cellStyle name="T_DTDuong dong tien -sua tham tra 2009 - luong 650_KH NTM 2014-LOAN ANH 4" xfId="14745"/>
    <cellStyle name="T_DTDuong dong tien -sua tham tra 2009 - luong 650_KH NTM 2014-LOAN ANH 5" xfId="14746"/>
    <cellStyle name="T_DTDuong dong tien -sua tham tra 2009 - luong 650_KH NTM 2014-LOAN ANH 6" xfId="14747"/>
    <cellStyle name="T_DTDuong dong tien -sua tham tra 2009 - luong 650_KH NTM 2014-LOAN ANH 7" xfId="14748"/>
    <cellStyle name="T_DTDuong dong tien -sua tham tra 2009 - luong 650_KH NTM 2014-LOAN ANH 8" xfId="14749"/>
    <cellStyle name="T_DTDuong dong tien -sua tham tra 2009 - luong 650_KH NTM 2014-LOAN ANH 9" xfId="14750"/>
    <cellStyle name="T_dtTL598G1." xfId="14751"/>
    <cellStyle name="T_dtTL598G1. 10" xfId="14752"/>
    <cellStyle name="T_dtTL598G1. 11" xfId="14753"/>
    <cellStyle name="T_dtTL598G1. 2" xfId="14754"/>
    <cellStyle name="T_dtTL598G1. 3" xfId="14755"/>
    <cellStyle name="T_dtTL598G1. 4" xfId="14756"/>
    <cellStyle name="T_dtTL598G1. 5" xfId="14757"/>
    <cellStyle name="T_dtTL598G1. 6" xfId="14758"/>
    <cellStyle name="T_dtTL598G1. 7" xfId="14759"/>
    <cellStyle name="T_dtTL598G1. 8" xfId="14760"/>
    <cellStyle name="T_dtTL598G1. 9" xfId="14761"/>
    <cellStyle name="T_dtTL598G1._BAO CAO XDCB 6 THANG 2014 (CHUAN) Loc" xfId="14762"/>
    <cellStyle name="T_dtTL598G1._BAO CAO XDCB 6 THANG 2014 (CHUAN) Loc 10" xfId="14763"/>
    <cellStyle name="T_dtTL598G1._BAO CAO XDCB 6 THANG 2014 (CHUAN) Loc 11" xfId="14764"/>
    <cellStyle name="T_dtTL598G1._BAO CAO XDCB 6 THANG 2014 (CHUAN) Loc 2" xfId="14765"/>
    <cellStyle name="T_dtTL598G1._BAO CAO XDCB 6 THANG 2014 (CHUAN) Loc 3" xfId="14766"/>
    <cellStyle name="T_dtTL598G1._BAO CAO XDCB 6 THANG 2014 (CHUAN) Loc 4" xfId="14767"/>
    <cellStyle name="T_dtTL598G1._BAO CAO XDCB 6 THANG 2014 (CHUAN) Loc 5" xfId="14768"/>
    <cellStyle name="T_dtTL598G1._BAO CAO XDCB 6 THANG 2014 (CHUAN) Loc 6" xfId="14769"/>
    <cellStyle name="T_dtTL598G1._BAO CAO XDCB 6 THANG 2014 (CHUAN) Loc 7" xfId="14770"/>
    <cellStyle name="T_dtTL598G1._BAO CAO XDCB 6 THANG 2014 (CHUAN) Loc 8" xfId="14771"/>
    <cellStyle name="T_dtTL598G1._BAO CAO XDCB 6 THANG 2014 (CHUAN) Loc 9" xfId="14772"/>
    <cellStyle name="T_dtTL598G1._Kế HOạCH LÂM NGHIệP 2014" xfId="14773"/>
    <cellStyle name="T_dtTL598G1._Kế HOạCH LÂM NGHIệP 2014 10" xfId="14774"/>
    <cellStyle name="T_dtTL598G1._Kế HOạCH LÂM NGHIệP 2014 11" xfId="14775"/>
    <cellStyle name="T_dtTL598G1._Kế HOạCH LÂM NGHIệP 2014 2" xfId="14776"/>
    <cellStyle name="T_dtTL598G1._Kế HOạCH LÂM NGHIệP 2014 3" xfId="14777"/>
    <cellStyle name="T_dtTL598G1._Kế HOạCH LÂM NGHIệP 2014 4" xfId="14778"/>
    <cellStyle name="T_dtTL598G1._Kế HOạCH LÂM NGHIệP 2014 5" xfId="14779"/>
    <cellStyle name="T_dtTL598G1._Kế HOạCH LÂM NGHIệP 2014 6" xfId="14780"/>
    <cellStyle name="T_dtTL598G1._Kế HOạCH LÂM NGHIệP 2014 7" xfId="14781"/>
    <cellStyle name="T_dtTL598G1._Kế HOạCH LÂM NGHIệP 2014 8" xfId="14782"/>
    <cellStyle name="T_dtTL598G1._Kế HOạCH LÂM NGHIệP 2014 9" xfId="14783"/>
    <cellStyle name="T_dtTL598G1._KH CTMTQG 2015 - 15-7-2014 chuan" xfId="14784"/>
    <cellStyle name="T_dtTL598G1._KH CTMTQG 2015 - 15-7-2014 chuan 10" xfId="14785"/>
    <cellStyle name="T_dtTL598G1._KH CTMTQG 2015 - 15-7-2014 chuan 11" xfId="14786"/>
    <cellStyle name="T_dtTL598G1._KH CTMTQG 2015 - 15-7-2014 chuan 2" xfId="14787"/>
    <cellStyle name="T_dtTL598G1._KH CTMTQG 2015 - 15-7-2014 chuan 3" xfId="14788"/>
    <cellStyle name="T_dtTL598G1._KH CTMTQG 2015 - 15-7-2014 chuan 4" xfId="14789"/>
    <cellStyle name="T_dtTL598G1._KH CTMTQG 2015 - 15-7-2014 chuan 5" xfId="14790"/>
    <cellStyle name="T_dtTL598G1._KH CTMTQG 2015 - 15-7-2014 chuan 6" xfId="14791"/>
    <cellStyle name="T_dtTL598G1._KH CTMTQG 2015 - 15-7-2014 chuan 7" xfId="14792"/>
    <cellStyle name="T_dtTL598G1._KH CTMTQG 2015 - 15-7-2014 chuan 8" xfId="14793"/>
    <cellStyle name="T_dtTL598G1._KH CTMTQG 2015 - 15-7-2014 chuan 9" xfId="14794"/>
    <cellStyle name="T_dtTL598G1._KH NTM 2014-LOAN ANH" xfId="14795"/>
    <cellStyle name="T_dtTL598G1._KH NTM 2014-LOAN ANH 10" xfId="14796"/>
    <cellStyle name="T_dtTL598G1._KH NTM 2014-LOAN ANH 11" xfId="14797"/>
    <cellStyle name="T_dtTL598G1._KH NTM 2014-LOAN ANH 2" xfId="14798"/>
    <cellStyle name="T_dtTL598G1._KH NTM 2014-LOAN ANH 3" xfId="14799"/>
    <cellStyle name="T_dtTL598G1._KH NTM 2014-LOAN ANH 4" xfId="14800"/>
    <cellStyle name="T_dtTL598G1._KH NTM 2014-LOAN ANH 5" xfId="14801"/>
    <cellStyle name="T_dtTL598G1._KH NTM 2014-LOAN ANH 6" xfId="14802"/>
    <cellStyle name="T_dtTL598G1._KH NTM 2014-LOAN ANH 7" xfId="14803"/>
    <cellStyle name="T_dtTL598G1._KH NTM 2014-LOAN ANH 8" xfId="14804"/>
    <cellStyle name="T_dtTL598G1._KH NTM 2014-LOAN ANH 9" xfId="14805"/>
    <cellStyle name="T_Du an khoi cong moi nam 2010" xfId="14806"/>
    <cellStyle name="T_Du an khoi cong moi nam 2010 10" xfId="14807"/>
    <cellStyle name="T_Du an khoi cong moi nam 2010 11" xfId="14808"/>
    <cellStyle name="T_Du an khoi cong moi nam 2010 12" xfId="14809"/>
    <cellStyle name="T_Du an khoi cong moi nam 2010 2" xfId="14810"/>
    <cellStyle name="T_Du an khoi cong moi nam 2010 2 10" xfId="14811"/>
    <cellStyle name="T_Du an khoi cong moi nam 2010 2 11" xfId="14812"/>
    <cellStyle name="T_Du an khoi cong moi nam 2010 2 2" xfId="14813"/>
    <cellStyle name="T_Du an khoi cong moi nam 2010 2 3" xfId="14814"/>
    <cellStyle name="T_Du an khoi cong moi nam 2010 2 4" xfId="14815"/>
    <cellStyle name="T_Du an khoi cong moi nam 2010 2 5" xfId="14816"/>
    <cellStyle name="T_Du an khoi cong moi nam 2010 2 6" xfId="14817"/>
    <cellStyle name="T_Du an khoi cong moi nam 2010 2 7" xfId="14818"/>
    <cellStyle name="T_Du an khoi cong moi nam 2010 2 8" xfId="14819"/>
    <cellStyle name="T_Du an khoi cong moi nam 2010 2 9" xfId="14820"/>
    <cellStyle name="T_Du an khoi cong moi nam 2010 3" xfId="14821"/>
    <cellStyle name="T_Du an khoi cong moi nam 2010 4" xfId="14822"/>
    <cellStyle name="T_Du an khoi cong moi nam 2010 5" xfId="14823"/>
    <cellStyle name="T_Du an khoi cong moi nam 2010 6" xfId="14824"/>
    <cellStyle name="T_Du an khoi cong moi nam 2010 7" xfId="14825"/>
    <cellStyle name="T_Du an khoi cong moi nam 2010 8" xfId="14826"/>
    <cellStyle name="T_Du an khoi cong moi nam 2010 9" xfId="14827"/>
    <cellStyle name="T_Du an khoi cong moi nam 2010_!1 1 bao cao giao KH ve HTCMT vung TNB   12-12-2011" xfId="14828"/>
    <cellStyle name="T_Du an khoi cong moi nam 2010_!1 1 bao cao giao KH ve HTCMT vung TNB   12-12-2011 10" xfId="14829"/>
    <cellStyle name="T_Du an khoi cong moi nam 2010_!1 1 bao cao giao KH ve HTCMT vung TNB   12-12-2011 11" xfId="14830"/>
    <cellStyle name="T_Du an khoi cong moi nam 2010_!1 1 bao cao giao KH ve HTCMT vung TNB   12-12-2011 12" xfId="14831"/>
    <cellStyle name="T_Du an khoi cong moi nam 2010_!1 1 bao cao giao KH ve HTCMT vung TNB   12-12-2011 2" xfId="14832"/>
    <cellStyle name="T_Du an khoi cong moi nam 2010_!1 1 bao cao giao KH ve HTCMT vung TNB   12-12-2011 2 10" xfId="14833"/>
    <cellStyle name="T_Du an khoi cong moi nam 2010_!1 1 bao cao giao KH ve HTCMT vung TNB   12-12-2011 2 11" xfId="14834"/>
    <cellStyle name="T_Du an khoi cong moi nam 2010_!1 1 bao cao giao KH ve HTCMT vung TNB   12-12-2011 2 2" xfId="14835"/>
    <cellStyle name="T_Du an khoi cong moi nam 2010_!1 1 bao cao giao KH ve HTCMT vung TNB   12-12-2011 2 3" xfId="14836"/>
    <cellStyle name="T_Du an khoi cong moi nam 2010_!1 1 bao cao giao KH ve HTCMT vung TNB   12-12-2011 2 4" xfId="14837"/>
    <cellStyle name="T_Du an khoi cong moi nam 2010_!1 1 bao cao giao KH ve HTCMT vung TNB   12-12-2011 2 5" xfId="14838"/>
    <cellStyle name="T_Du an khoi cong moi nam 2010_!1 1 bao cao giao KH ve HTCMT vung TNB   12-12-2011 2 6" xfId="14839"/>
    <cellStyle name="T_Du an khoi cong moi nam 2010_!1 1 bao cao giao KH ve HTCMT vung TNB   12-12-2011 2 7" xfId="14840"/>
    <cellStyle name="T_Du an khoi cong moi nam 2010_!1 1 bao cao giao KH ve HTCMT vung TNB   12-12-2011 2 8" xfId="14841"/>
    <cellStyle name="T_Du an khoi cong moi nam 2010_!1 1 bao cao giao KH ve HTCMT vung TNB   12-12-2011 2 9" xfId="14842"/>
    <cellStyle name="T_Du an khoi cong moi nam 2010_!1 1 bao cao giao KH ve HTCMT vung TNB   12-12-2011 3" xfId="14843"/>
    <cellStyle name="T_Du an khoi cong moi nam 2010_!1 1 bao cao giao KH ve HTCMT vung TNB   12-12-2011 4" xfId="14844"/>
    <cellStyle name="T_Du an khoi cong moi nam 2010_!1 1 bao cao giao KH ve HTCMT vung TNB   12-12-2011 5" xfId="14845"/>
    <cellStyle name="T_Du an khoi cong moi nam 2010_!1 1 bao cao giao KH ve HTCMT vung TNB   12-12-2011 6" xfId="14846"/>
    <cellStyle name="T_Du an khoi cong moi nam 2010_!1 1 bao cao giao KH ve HTCMT vung TNB   12-12-2011 7" xfId="14847"/>
    <cellStyle name="T_Du an khoi cong moi nam 2010_!1 1 bao cao giao KH ve HTCMT vung TNB   12-12-2011 8" xfId="14848"/>
    <cellStyle name="T_Du an khoi cong moi nam 2010_!1 1 bao cao giao KH ve HTCMT vung TNB   12-12-2011 9" xfId="14849"/>
    <cellStyle name="T_Du an khoi cong moi nam 2010_BAO CAO XDCB 6 THANG 2014 (CHUAN) Loc" xfId="14850"/>
    <cellStyle name="T_Du an khoi cong moi nam 2010_BAO CAO XDCB 6 THANG 2014 (CHUAN) Loc 10" xfId="14851"/>
    <cellStyle name="T_Du an khoi cong moi nam 2010_BAO CAO XDCB 6 THANG 2014 (CHUAN) Loc 11" xfId="14852"/>
    <cellStyle name="T_Du an khoi cong moi nam 2010_BAO CAO XDCB 6 THANG 2014 (CHUAN) Loc 2" xfId="14853"/>
    <cellStyle name="T_Du an khoi cong moi nam 2010_BAO CAO XDCB 6 THANG 2014 (CHUAN) Loc 3" xfId="14854"/>
    <cellStyle name="T_Du an khoi cong moi nam 2010_BAO CAO XDCB 6 THANG 2014 (CHUAN) Loc 4" xfId="14855"/>
    <cellStyle name="T_Du an khoi cong moi nam 2010_BAO CAO XDCB 6 THANG 2014 (CHUAN) Loc 5" xfId="14856"/>
    <cellStyle name="T_Du an khoi cong moi nam 2010_BAO CAO XDCB 6 THANG 2014 (CHUAN) Loc 6" xfId="14857"/>
    <cellStyle name="T_Du an khoi cong moi nam 2010_BAO CAO XDCB 6 THANG 2014 (CHUAN) Loc 7" xfId="14858"/>
    <cellStyle name="T_Du an khoi cong moi nam 2010_BAO CAO XDCB 6 THANG 2014 (CHUAN) Loc 8" xfId="14859"/>
    <cellStyle name="T_Du an khoi cong moi nam 2010_BAO CAO XDCB 6 THANG 2014 (CHUAN) Loc 9" xfId="14860"/>
    <cellStyle name="T_Du an khoi cong moi nam 2010_bieu tong hop" xfId="14861"/>
    <cellStyle name="T_Du an khoi cong moi nam 2010_bieu tong hop 10" xfId="14862"/>
    <cellStyle name="T_Du an khoi cong moi nam 2010_bieu tong hop 11" xfId="14863"/>
    <cellStyle name="T_Du an khoi cong moi nam 2010_bieu tong hop 2" xfId="14864"/>
    <cellStyle name="T_Du an khoi cong moi nam 2010_bieu tong hop 3" xfId="14865"/>
    <cellStyle name="T_Du an khoi cong moi nam 2010_bieu tong hop 4" xfId="14866"/>
    <cellStyle name="T_Du an khoi cong moi nam 2010_bieu tong hop 5" xfId="14867"/>
    <cellStyle name="T_Du an khoi cong moi nam 2010_bieu tong hop 6" xfId="14868"/>
    <cellStyle name="T_Du an khoi cong moi nam 2010_bieu tong hop 7" xfId="14869"/>
    <cellStyle name="T_Du an khoi cong moi nam 2010_bieu tong hop 8" xfId="14870"/>
    <cellStyle name="T_Du an khoi cong moi nam 2010_bieu tong hop 9" xfId="14871"/>
    <cellStyle name="T_Du an khoi cong moi nam 2010_bieu tong hop_BAO CAO XDCB 6 THANG 2014 (CHUAN) Loc" xfId="14872"/>
    <cellStyle name="T_Du an khoi cong moi nam 2010_bieu tong hop_BAO CAO XDCB 6 THANG 2014 (CHUAN) Loc 10" xfId="14873"/>
    <cellStyle name="T_Du an khoi cong moi nam 2010_bieu tong hop_BAO CAO XDCB 6 THANG 2014 (CHUAN) Loc 11" xfId="14874"/>
    <cellStyle name="T_Du an khoi cong moi nam 2010_bieu tong hop_BAO CAO XDCB 6 THANG 2014 (CHUAN) Loc 2" xfId="14875"/>
    <cellStyle name="T_Du an khoi cong moi nam 2010_bieu tong hop_BAO CAO XDCB 6 THANG 2014 (CHUAN) Loc 3" xfId="14876"/>
    <cellStyle name="T_Du an khoi cong moi nam 2010_bieu tong hop_BAO CAO XDCB 6 THANG 2014 (CHUAN) Loc 4" xfId="14877"/>
    <cellStyle name="T_Du an khoi cong moi nam 2010_bieu tong hop_BAO CAO XDCB 6 THANG 2014 (CHUAN) Loc 5" xfId="14878"/>
    <cellStyle name="T_Du an khoi cong moi nam 2010_bieu tong hop_BAO CAO XDCB 6 THANG 2014 (CHUAN) Loc 6" xfId="14879"/>
    <cellStyle name="T_Du an khoi cong moi nam 2010_bieu tong hop_BAO CAO XDCB 6 THANG 2014 (CHUAN) Loc 7" xfId="14880"/>
    <cellStyle name="T_Du an khoi cong moi nam 2010_bieu tong hop_BAO CAO XDCB 6 THANG 2014 (CHUAN) Loc 8" xfId="14881"/>
    <cellStyle name="T_Du an khoi cong moi nam 2010_bieu tong hop_BAO CAO XDCB 6 THANG 2014 (CHUAN) Loc 9" xfId="14882"/>
    <cellStyle name="T_Du an khoi cong moi nam 2010_bieu tong hop_Kế HOạCH LÂM NGHIệP 2014" xfId="14883"/>
    <cellStyle name="T_Du an khoi cong moi nam 2010_bieu tong hop_Kế HOạCH LÂM NGHIệP 2014 10" xfId="14884"/>
    <cellStyle name="T_Du an khoi cong moi nam 2010_bieu tong hop_Kế HOạCH LÂM NGHIệP 2014 11" xfId="14885"/>
    <cellStyle name="T_Du an khoi cong moi nam 2010_bieu tong hop_Kế HOạCH LÂM NGHIệP 2014 2" xfId="14886"/>
    <cellStyle name="T_Du an khoi cong moi nam 2010_bieu tong hop_Kế HOạCH LÂM NGHIệP 2014 3" xfId="14887"/>
    <cellStyle name="T_Du an khoi cong moi nam 2010_bieu tong hop_Kế HOạCH LÂM NGHIệP 2014 4" xfId="14888"/>
    <cellStyle name="T_Du an khoi cong moi nam 2010_bieu tong hop_Kế HOạCH LÂM NGHIệP 2014 5" xfId="14889"/>
    <cellStyle name="T_Du an khoi cong moi nam 2010_bieu tong hop_Kế HOạCH LÂM NGHIệP 2014 6" xfId="14890"/>
    <cellStyle name="T_Du an khoi cong moi nam 2010_bieu tong hop_Kế HOạCH LÂM NGHIệP 2014 7" xfId="14891"/>
    <cellStyle name="T_Du an khoi cong moi nam 2010_bieu tong hop_Kế HOạCH LÂM NGHIệP 2014 8" xfId="14892"/>
    <cellStyle name="T_Du an khoi cong moi nam 2010_bieu tong hop_Kế HOạCH LÂM NGHIệP 2014 9" xfId="14893"/>
    <cellStyle name="T_Du an khoi cong moi nam 2010_bieu tong hop_KH CTMTQG 2015 - 15-7-2014 chuan" xfId="14894"/>
    <cellStyle name="T_Du an khoi cong moi nam 2010_bieu tong hop_KH CTMTQG 2015 - 15-7-2014 chuan 10" xfId="14895"/>
    <cellStyle name="T_Du an khoi cong moi nam 2010_bieu tong hop_KH CTMTQG 2015 - 15-7-2014 chuan 11" xfId="14896"/>
    <cellStyle name="T_Du an khoi cong moi nam 2010_bieu tong hop_KH CTMTQG 2015 - 15-7-2014 chuan 2" xfId="14897"/>
    <cellStyle name="T_Du an khoi cong moi nam 2010_bieu tong hop_KH CTMTQG 2015 - 15-7-2014 chuan 3" xfId="14898"/>
    <cellStyle name="T_Du an khoi cong moi nam 2010_bieu tong hop_KH CTMTQG 2015 - 15-7-2014 chuan 4" xfId="14899"/>
    <cellStyle name="T_Du an khoi cong moi nam 2010_bieu tong hop_KH CTMTQG 2015 - 15-7-2014 chuan 5" xfId="14900"/>
    <cellStyle name="T_Du an khoi cong moi nam 2010_bieu tong hop_KH CTMTQG 2015 - 15-7-2014 chuan 6" xfId="14901"/>
    <cellStyle name="T_Du an khoi cong moi nam 2010_bieu tong hop_KH CTMTQG 2015 - 15-7-2014 chuan 7" xfId="14902"/>
    <cellStyle name="T_Du an khoi cong moi nam 2010_bieu tong hop_KH CTMTQG 2015 - 15-7-2014 chuan 8" xfId="14903"/>
    <cellStyle name="T_Du an khoi cong moi nam 2010_bieu tong hop_KH CTMTQG 2015 - 15-7-2014 chuan 9" xfId="14904"/>
    <cellStyle name="T_Du an khoi cong moi nam 2010_bieu tong hop_KH NTM 2014-LOAN ANH" xfId="14905"/>
    <cellStyle name="T_Du an khoi cong moi nam 2010_bieu tong hop_KH NTM 2014-LOAN ANH 10" xfId="14906"/>
    <cellStyle name="T_Du an khoi cong moi nam 2010_bieu tong hop_KH NTM 2014-LOAN ANH 11" xfId="14907"/>
    <cellStyle name="T_Du an khoi cong moi nam 2010_bieu tong hop_KH NTM 2014-LOAN ANH 2" xfId="14908"/>
    <cellStyle name="T_Du an khoi cong moi nam 2010_bieu tong hop_KH NTM 2014-LOAN ANH 3" xfId="14909"/>
    <cellStyle name="T_Du an khoi cong moi nam 2010_bieu tong hop_KH NTM 2014-LOAN ANH 4" xfId="14910"/>
    <cellStyle name="T_Du an khoi cong moi nam 2010_bieu tong hop_KH NTM 2014-LOAN ANH 5" xfId="14911"/>
    <cellStyle name="T_Du an khoi cong moi nam 2010_bieu tong hop_KH NTM 2014-LOAN ANH 6" xfId="14912"/>
    <cellStyle name="T_Du an khoi cong moi nam 2010_bieu tong hop_KH NTM 2014-LOAN ANH 7" xfId="14913"/>
    <cellStyle name="T_Du an khoi cong moi nam 2010_bieu tong hop_KH NTM 2014-LOAN ANH 8" xfId="14914"/>
    <cellStyle name="T_Du an khoi cong moi nam 2010_bieu tong hop_KH NTM 2014-LOAN ANH 9" xfId="14915"/>
    <cellStyle name="T_Du an khoi cong moi nam 2010_Kế HOạCH LÂM NGHIệP 2014" xfId="14916"/>
    <cellStyle name="T_Du an khoi cong moi nam 2010_Kế HOạCH LÂM NGHIệP 2014 10" xfId="14917"/>
    <cellStyle name="T_Du an khoi cong moi nam 2010_Kế HOạCH LÂM NGHIệP 2014 11" xfId="14918"/>
    <cellStyle name="T_Du an khoi cong moi nam 2010_Kế HOạCH LÂM NGHIệP 2014 2" xfId="14919"/>
    <cellStyle name="T_Du an khoi cong moi nam 2010_Kế HOạCH LÂM NGHIệP 2014 3" xfId="14920"/>
    <cellStyle name="T_Du an khoi cong moi nam 2010_Kế HOạCH LÂM NGHIệP 2014 4" xfId="14921"/>
    <cellStyle name="T_Du an khoi cong moi nam 2010_Kế HOạCH LÂM NGHIệP 2014 5" xfId="14922"/>
    <cellStyle name="T_Du an khoi cong moi nam 2010_Kế HOạCH LÂM NGHIệP 2014 6" xfId="14923"/>
    <cellStyle name="T_Du an khoi cong moi nam 2010_Kế HOạCH LÂM NGHIệP 2014 7" xfId="14924"/>
    <cellStyle name="T_Du an khoi cong moi nam 2010_Kế HOạCH LÂM NGHIệP 2014 8" xfId="14925"/>
    <cellStyle name="T_Du an khoi cong moi nam 2010_Kế HOạCH LÂM NGHIệP 2014 9" xfId="14926"/>
    <cellStyle name="T_Du an khoi cong moi nam 2010_KH CTMTQG 2015 - 15-7-2014 chuan" xfId="14927"/>
    <cellStyle name="T_Du an khoi cong moi nam 2010_KH CTMTQG 2015 - 15-7-2014 chuan 10" xfId="14928"/>
    <cellStyle name="T_Du an khoi cong moi nam 2010_KH CTMTQG 2015 - 15-7-2014 chuan 11" xfId="14929"/>
    <cellStyle name="T_Du an khoi cong moi nam 2010_KH CTMTQG 2015 - 15-7-2014 chuan 2" xfId="14930"/>
    <cellStyle name="T_Du an khoi cong moi nam 2010_KH CTMTQG 2015 - 15-7-2014 chuan 3" xfId="14931"/>
    <cellStyle name="T_Du an khoi cong moi nam 2010_KH CTMTQG 2015 - 15-7-2014 chuan 4" xfId="14932"/>
    <cellStyle name="T_Du an khoi cong moi nam 2010_KH CTMTQG 2015 - 15-7-2014 chuan 5" xfId="14933"/>
    <cellStyle name="T_Du an khoi cong moi nam 2010_KH CTMTQG 2015 - 15-7-2014 chuan 6" xfId="14934"/>
    <cellStyle name="T_Du an khoi cong moi nam 2010_KH CTMTQG 2015 - 15-7-2014 chuan 7" xfId="14935"/>
    <cellStyle name="T_Du an khoi cong moi nam 2010_KH CTMTQG 2015 - 15-7-2014 chuan 8" xfId="14936"/>
    <cellStyle name="T_Du an khoi cong moi nam 2010_KH CTMTQG 2015 - 15-7-2014 chuan 9" xfId="14937"/>
    <cellStyle name="T_Du an khoi cong moi nam 2010_KH NTM 2014-LOAN ANH" xfId="14938"/>
    <cellStyle name="T_Du an khoi cong moi nam 2010_KH NTM 2014-LOAN ANH 10" xfId="14939"/>
    <cellStyle name="T_Du an khoi cong moi nam 2010_KH NTM 2014-LOAN ANH 11" xfId="14940"/>
    <cellStyle name="T_Du an khoi cong moi nam 2010_KH NTM 2014-LOAN ANH 2" xfId="14941"/>
    <cellStyle name="T_Du an khoi cong moi nam 2010_KH NTM 2014-LOAN ANH 3" xfId="14942"/>
    <cellStyle name="T_Du an khoi cong moi nam 2010_KH NTM 2014-LOAN ANH 4" xfId="14943"/>
    <cellStyle name="T_Du an khoi cong moi nam 2010_KH NTM 2014-LOAN ANH 5" xfId="14944"/>
    <cellStyle name="T_Du an khoi cong moi nam 2010_KH NTM 2014-LOAN ANH 6" xfId="14945"/>
    <cellStyle name="T_Du an khoi cong moi nam 2010_KH NTM 2014-LOAN ANH 7" xfId="14946"/>
    <cellStyle name="T_Du an khoi cong moi nam 2010_KH NTM 2014-LOAN ANH 8" xfId="14947"/>
    <cellStyle name="T_Du an khoi cong moi nam 2010_KH NTM 2014-LOAN ANH 9" xfId="14948"/>
    <cellStyle name="T_Du an khoi cong moi nam 2010_KH TPCP vung TNB (03-1-2012)" xfId="14949"/>
    <cellStyle name="T_Du an khoi cong moi nam 2010_KH TPCP vung TNB (03-1-2012) 10" xfId="14950"/>
    <cellStyle name="T_Du an khoi cong moi nam 2010_KH TPCP vung TNB (03-1-2012) 11" xfId="14951"/>
    <cellStyle name="T_Du an khoi cong moi nam 2010_KH TPCP vung TNB (03-1-2012) 12" xfId="14952"/>
    <cellStyle name="T_Du an khoi cong moi nam 2010_KH TPCP vung TNB (03-1-2012) 2" xfId="14953"/>
    <cellStyle name="T_Du an khoi cong moi nam 2010_KH TPCP vung TNB (03-1-2012) 2 10" xfId="14954"/>
    <cellStyle name="T_Du an khoi cong moi nam 2010_KH TPCP vung TNB (03-1-2012) 2 11" xfId="14955"/>
    <cellStyle name="T_Du an khoi cong moi nam 2010_KH TPCP vung TNB (03-1-2012) 2 2" xfId="14956"/>
    <cellStyle name="T_Du an khoi cong moi nam 2010_KH TPCP vung TNB (03-1-2012) 2 3" xfId="14957"/>
    <cellStyle name="T_Du an khoi cong moi nam 2010_KH TPCP vung TNB (03-1-2012) 2 4" xfId="14958"/>
    <cellStyle name="T_Du an khoi cong moi nam 2010_KH TPCP vung TNB (03-1-2012) 2 5" xfId="14959"/>
    <cellStyle name="T_Du an khoi cong moi nam 2010_KH TPCP vung TNB (03-1-2012) 2 6" xfId="14960"/>
    <cellStyle name="T_Du an khoi cong moi nam 2010_KH TPCP vung TNB (03-1-2012) 2 7" xfId="14961"/>
    <cellStyle name="T_Du an khoi cong moi nam 2010_KH TPCP vung TNB (03-1-2012) 2 8" xfId="14962"/>
    <cellStyle name="T_Du an khoi cong moi nam 2010_KH TPCP vung TNB (03-1-2012) 2 9" xfId="14963"/>
    <cellStyle name="T_Du an khoi cong moi nam 2010_KH TPCP vung TNB (03-1-2012) 3" xfId="14964"/>
    <cellStyle name="T_Du an khoi cong moi nam 2010_KH TPCP vung TNB (03-1-2012) 4" xfId="14965"/>
    <cellStyle name="T_Du an khoi cong moi nam 2010_KH TPCP vung TNB (03-1-2012) 5" xfId="14966"/>
    <cellStyle name="T_Du an khoi cong moi nam 2010_KH TPCP vung TNB (03-1-2012) 6" xfId="14967"/>
    <cellStyle name="T_Du an khoi cong moi nam 2010_KH TPCP vung TNB (03-1-2012) 7" xfId="14968"/>
    <cellStyle name="T_Du an khoi cong moi nam 2010_KH TPCP vung TNB (03-1-2012) 8" xfId="14969"/>
    <cellStyle name="T_Du an khoi cong moi nam 2010_KH TPCP vung TNB (03-1-2012) 9" xfId="14970"/>
    <cellStyle name="T_Du an khoi cong moi nam 2010_Tong hop ra soat von ung 2011 -Chau" xfId="14971"/>
    <cellStyle name="T_Du an khoi cong moi nam 2010_Tong hop ra soat von ung 2011 -Chau 10" xfId="14972"/>
    <cellStyle name="T_Du an khoi cong moi nam 2010_Tong hop ra soat von ung 2011 -Chau 11" xfId="14973"/>
    <cellStyle name="T_Du an khoi cong moi nam 2010_Tong hop ra soat von ung 2011 -Chau 2" xfId="14974"/>
    <cellStyle name="T_Du an khoi cong moi nam 2010_Tong hop ra soat von ung 2011 -Chau 3" xfId="14975"/>
    <cellStyle name="T_Du an khoi cong moi nam 2010_Tong hop ra soat von ung 2011 -Chau 4" xfId="14976"/>
    <cellStyle name="T_Du an khoi cong moi nam 2010_Tong hop ra soat von ung 2011 -Chau 5" xfId="14977"/>
    <cellStyle name="T_Du an khoi cong moi nam 2010_Tong hop ra soat von ung 2011 -Chau 6" xfId="14978"/>
    <cellStyle name="T_Du an khoi cong moi nam 2010_Tong hop ra soat von ung 2011 -Chau 7" xfId="14979"/>
    <cellStyle name="T_Du an khoi cong moi nam 2010_Tong hop ra soat von ung 2011 -Chau 8" xfId="14980"/>
    <cellStyle name="T_Du an khoi cong moi nam 2010_Tong hop ra soat von ung 2011 -Chau 9" xfId="14981"/>
    <cellStyle name="T_Du an khoi cong moi nam 2010_Tong hop ra soat von ung 2011 -Chau_BAO CAO XDCB 6 THANG 2014 (CHUAN) Loc" xfId="14982"/>
    <cellStyle name="T_Du an khoi cong moi nam 2010_Tong hop ra soat von ung 2011 -Chau_BAO CAO XDCB 6 THANG 2014 (CHUAN) Loc 10" xfId="14983"/>
    <cellStyle name="T_Du an khoi cong moi nam 2010_Tong hop ra soat von ung 2011 -Chau_BAO CAO XDCB 6 THANG 2014 (CHUAN) Loc 11" xfId="14984"/>
    <cellStyle name="T_Du an khoi cong moi nam 2010_Tong hop ra soat von ung 2011 -Chau_BAO CAO XDCB 6 THANG 2014 (CHUAN) Loc 2" xfId="14985"/>
    <cellStyle name="T_Du an khoi cong moi nam 2010_Tong hop ra soat von ung 2011 -Chau_BAO CAO XDCB 6 THANG 2014 (CHUAN) Loc 3" xfId="14986"/>
    <cellStyle name="T_Du an khoi cong moi nam 2010_Tong hop ra soat von ung 2011 -Chau_BAO CAO XDCB 6 THANG 2014 (CHUAN) Loc 4" xfId="14987"/>
    <cellStyle name="T_Du an khoi cong moi nam 2010_Tong hop ra soat von ung 2011 -Chau_BAO CAO XDCB 6 THANG 2014 (CHUAN) Loc 5" xfId="14988"/>
    <cellStyle name="T_Du an khoi cong moi nam 2010_Tong hop ra soat von ung 2011 -Chau_BAO CAO XDCB 6 THANG 2014 (CHUAN) Loc 6" xfId="14989"/>
    <cellStyle name="T_Du an khoi cong moi nam 2010_Tong hop ra soat von ung 2011 -Chau_BAO CAO XDCB 6 THANG 2014 (CHUAN) Loc 7" xfId="14990"/>
    <cellStyle name="T_Du an khoi cong moi nam 2010_Tong hop ra soat von ung 2011 -Chau_BAO CAO XDCB 6 THANG 2014 (CHUAN) Loc 8" xfId="14991"/>
    <cellStyle name="T_Du an khoi cong moi nam 2010_Tong hop ra soat von ung 2011 -Chau_BAO CAO XDCB 6 THANG 2014 (CHUAN) Loc 9" xfId="14992"/>
    <cellStyle name="T_Du an khoi cong moi nam 2010_Tong hop ra soat von ung 2011 -Chau_Kế HOạCH LÂM NGHIệP 2014" xfId="14993"/>
    <cellStyle name="T_Du an khoi cong moi nam 2010_Tong hop ra soat von ung 2011 -Chau_Kế HOạCH LÂM NGHIệP 2014 10" xfId="14994"/>
    <cellStyle name="T_Du an khoi cong moi nam 2010_Tong hop ra soat von ung 2011 -Chau_Kế HOạCH LÂM NGHIệP 2014 11" xfId="14995"/>
    <cellStyle name="T_Du an khoi cong moi nam 2010_Tong hop ra soat von ung 2011 -Chau_Kế HOạCH LÂM NGHIệP 2014 2" xfId="14996"/>
    <cellStyle name="T_Du an khoi cong moi nam 2010_Tong hop ra soat von ung 2011 -Chau_Kế HOạCH LÂM NGHIệP 2014 3" xfId="14997"/>
    <cellStyle name="T_Du an khoi cong moi nam 2010_Tong hop ra soat von ung 2011 -Chau_Kế HOạCH LÂM NGHIệP 2014 4" xfId="14998"/>
    <cellStyle name="T_Du an khoi cong moi nam 2010_Tong hop ra soat von ung 2011 -Chau_Kế HOạCH LÂM NGHIệP 2014 5" xfId="14999"/>
    <cellStyle name="T_Du an khoi cong moi nam 2010_Tong hop ra soat von ung 2011 -Chau_Kế HOạCH LÂM NGHIệP 2014 6" xfId="15000"/>
    <cellStyle name="T_Du an khoi cong moi nam 2010_Tong hop ra soat von ung 2011 -Chau_Kế HOạCH LÂM NGHIệP 2014 7" xfId="15001"/>
    <cellStyle name="T_Du an khoi cong moi nam 2010_Tong hop ra soat von ung 2011 -Chau_Kế HOạCH LÂM NGHIệP 2014 8" xfId="15002"/>
    <cellStyle name="T_Du an khoi cong moi nam 2010_Tong hop ra soat von ung 2011 -Chau_Kế HOạCH LÂM NGHIệP 2014 9" xfId="15003"/>
    <cellStyle name="T_Du an khoi cong moi nam 2010_Tong hop ra soat von ung 2011 -Chau_KH CTMTQG 2015 - 15-7-2014 chuan" xfId="15004"/>
    <cellStyle name="T_Du an khoi cong moi nam 2010_Tong hop ra soat von ung 2011 -Chau_KH CTMTQG 2015 - 15-7-2014 chuan 10" xfId="15005"/>
    <cellStyle name="T_Du an khoi cong moi nam 2010_Tong hop ra soat von ung 2011 -Chau_KH CTMTQG 2015 - 15-7-2014 chuan 11" xfId="15006"/>
    <cellStyle name="T_Du an khoi cong moi nam 2010_Tong hop ra soat von ung 2011 -Chau_KH CTMTQG 2015 - 15-7-2014 chuan 2" xfId="15007"/>
    <cellStyle name="T_Du an khoi cong moi nam 2010_Tong hop ra soat von ung 2011 -Chau_KH CTMTQG 2015 - 15-7-2014 chuan 3" xfId="15008"/>
    <cellStyle name="T_Du an khoi cong moi nam 2010_Tong hop ra soat von ung 2011 -Chau_KH CTMTQG 2015 - 15-7-2014 chuan 4" xfId="15009"/>
    <cellStyle name="T_Du an khoi cong moi nam 2010_Tong hop ra soat von ung 2011 -Chau_KH CTMTQG 2015 - 15-7-2014 chuan 5" xfId="15010"/>
    <cellStyle name="T_Du an khoi cong moi nam 2010_Tong hop ra soat von ung 2011 -Chau_KH CTMTQG 2015 - 15-7-2014 chuan 6" xfId="15011"/>
    <cellStyle name="T_Du an khoi cong moi nam 2010_Tong hop ra soat von ung 2011 -Chau_KH CTMTQG 2015 - 15-7-2014 chuan 7" xfId="15012"/>
    <cellStyle name="T_Du an khoi cong moi nam 2010_Tong hop ra soat von ung 2011 -Chau_KH CTMTQG 2015 - 15-7-2014 chuan 8" xfId="15013"/>
    <cellStyle name="T_Du an khoi cong moi nam 2010_Tong hop ra soat von ung 2011 -Chau_KH CTMTQG 2015 - 15-7-2014 chuan 9" xfId="15014"/>
    <cellStyle name="T_Du an khoi cong moi nam 2010_Tong hop ra soat von ung 2011 -Chau_KH NTM 2014-LOAN ANH" xfId="15015"/>
    <cellStyle name="T_Du an khoi cong moi nam 2010_Tong hop ra soat von ung 2011 -Chau_KH NTM 2014-LOAN ANH 10" xfId="15016"/>
    <cellStyle name="T_Du an khoi cong moi nam 2010_Tong hop ra soat von ung 2011 -Chau_KH NTM 2014-LOAN ANH 11" xfId="15017"/>
    <cellStyle name="T_Du an khoi cong moi nam 2010_Tong hop ra soat von ung 2011 -Chau_KH NTM 2014-LOAN ANH 2" xfId="15018"/>
    <cellStyle name="T_Du an khoi cong moi nam 2010_Tong hop ra soat von ung 2011 -Chau_KH NTM 2014-LOAN ANH 3" xfId="15019"/>
    <cellStyle name="T_Du an khoi cong moi nam 2010_Tong hop ra soat von ung 2011 -Chau_KH NTM 2014-LOAN ANH 4" xfId="15020"/>
    <cellStyle name="T_Du an khoi cong moi nam 2010_Tong hop ra soat von ung 2011 -Chau_KH NTM 2014-LOAN ANH 5" xfId="15021"/>
    <cellStyle name="T_Du an khoi cong moi nam 2010_Tong hop ra soat von ung 2011 -Chau_KH NTM 2014-LOAN ANH 6" xfId="15022"/>
    <cellStyle name="T_Du an khoi cong moi nam 2010_Tong hop ra soat von ung 2011 -Chau_KH NTM 2014-LOAN ANH 7" xfId="15023"/>
    <cellStyle name="T_Du an khoi cong moi nam 2010_Tong hop ra soat von ung 2011 -Chau_KH NTM 2014-LOAN ANH 8" xfId="15024"/>
    <cellStyle name="T_Du an khoi cong moi nam 2010_Tong hop ra soat von ung 2011 -Chau_KH NTM 2014-LOAN ANH 9" xfId="15025"/>
    <cellStyle name="T_Du an khoi cong moi nam 2010_Tong hop -Yte-Giao thong-Thuy loi-24-6" xfId="15026"/>
    <cellStyle name="T_Du an khoi cong moi nam 2010_Tong hop -Yte-Giao thong-Thuy loi-24-6 10" xfId="15027"/>
    <cellStyle name="T_Du an khoi cong moi nam 2010_Tong hop -Yte-Giao thong-Thuy loi-24-6 11" xfId="15028"/>
    <cellStyle name="T_Du an khoi cong moi nam 2010_Tong hop -Yte-Giao thong-Thuy loi-24-6 2" xfId="15029"/>
    <cellStyle name="T_Du an khoi cong moi nam 2010_Tong hop -Yte-Giao thong-Thuy loi-24-6 3" xfId="15030"/>
    <cellStyle name="T_Du an khoi cong moi nam 2010_Tong hop -Yte-Giao thong-Thuy loi-24-6 4" xfId="15031"/>
    <cellStyle name="T_Du an khoi cong moi nam 2010_Tong hop -Yte-Giao thong-Thuy loi-24-6 5" xfId="15032"/>
    <cellStyle name="T_Du an khoi cong moi nam 2010_Tong hop -Yte-Giao thong-Thuy loi-24-6 6" xfId="15033"/>
    <cellStyle name="T_Du an khoi cong moi nam 2010_Tong hop -Yte-Giao thong-Thuy loi-24-6 7" xfId="15034"/>
    <cellStyle name="T_Du an khoi cong moi nam 2010_Tong hop -Yte-Giao thong-Thuy loi-24-6 8" xfId="15035"/>
    <cellStyle name="T_Du an khoi cong moi nam 2010_Tong hop -Yte-Giao thong-Thuy loi-24-6 9" xfId="15036"/>
    <cellStyle name="T_Du an khoi cong moi nam 2010_Tong hop -Yte-Giao thong-Thuy loi-24-6_BAO CAO XDCB 6 THANG 2014 (CHUAN) Loc" xfId="15037"/>
    <cellStyle name="T_Du an khoi cong moi nam 2010_Tong hop -Yte-Giao thong-Thuy loi-24-6_BAO CAO XDCB 6 THANG 2014 (CHUAN) Loc 10" xfId="15038"/>
    <cellStyle name="T_Du an khoi cong moi nam 2010_Tong hop -Yte-Giao thong-Thuy loi-24-6_BAO CAO XDCB 6 THANG 2014 (CHUAN) Loc 11" xfId="15039"/>
    <cellStyle name="T_Du an khoi cong moi nam 2010_Tong hop -Yte-Giao thong-Thuy loi-24-6_BAO CAO XDCB 6 THANG 2014 (CHUAN) Loc 2" xfId="15040"/>
    <cellStyle name="T_Du an khoi cong moi nam 2010_Tong hop -Yte-Giao thong-Thuy loi-24-6_BAO CAO XDCB 6 THANG 2014 (CHUAN) Loc 3" xfId="15041"/>
    <cellStyle name="T_Du an khoi cong moi nam 2010_Tong hop -Yte-Giao thong-Thuy loi-24-6_BAO CAO XDCB 6 THANG 2014 (CHUAN) Loc 4" xfId="15042"/>
    <cellStyle name="T_Du an khoi cong moi nam 2010_Tong hop -Yte-Giao thong-Thuy loi-24-6_BAO CAO XDCB 6 THANG 2014 (CHUAN) Loc 5" xfId="15043"/>
    <cellStyle name="T_Du an khoi cong moi nam 2010_Tong hop -Yte-Giao thong-Thuy loi-24-6_BAO CAO XDCB 6 THANG 2014 (CHUAN) Loc 6" xfId="15044"/>
    <cellStyle name="T_Du an khoi cong moi nam 2010_Tong hop -Yte-Giao thong-Thuy loi-24-6_BAO CAO XDCB 6 THANG 2014 (CHUAN) Loc 7" xfId="15045"/>
    <cellStyle name="T_Du an khoi cong moi nam 2010_Tong hop -Yte-Giao thong-Thuy loi-24-6_BAO CAO XDCB 6 THANG 2014 (CHUAN) Loc 8" xfId="15046"/>
    <cellStyle name="T_Du an khoi cong moi nam 2010_Tong hop -Yte-Giao thong-Thuy loi-24-6_BAO CAO XDCB 6 THANG 2014 (CHUAN) Loc 9" xfId="15047"/>
    <cellStyle name="T_Du an khoi cong moi nam 2010_Tong hop -Yte-Giao thong-Thuy loi-24-6_Kế HOạCH LÂM NGHIệP 2014" xfId="15048"/>
    <cellStyle name="T_Du an khoi cong moi nam 2010_Tong hop -Yte-Giao thong-Thuy loi-24-6_Kế HOạCH LÂM NGHIệP 2014 10" xfId="15049"/>
    <cellStyle name="T_Du an khoi cong moi nam 2010_Tong hop -Yte-Giao thong-Thuy loi-24-6_Kế HOạCH LÂM NGHIệP 2014 11" xfId="15050"/>
    <cellStyle name="T_Du an khoi cong moi nam 2010_Tong hop -Yte-Giao thong-Thuy loi-24-6_Kế HOạCH LÂM NGHIệP 2014 2" xfId="15051"/>
    <cellStyle name="T_Du an khoi cong moi nam 2010_Tong hop -Yte-Giao thong-Thuy loi-24-6_Kế HOạCH LÂM NGHIệP 2014 3" xfId="15052"/>
    <cellStyle name="T_Du an khoi cong moi nam 2010_Tong hop -Yte-Giao thong-Thuy loi-24-6_Kế HOạCH LÂM NGHIệP 2014 4" xfId="15053"/>
    <cellStyle name="T_Du an khoi cong moi nam 2010_Tong hop -Yte-Giao thong-Thuy loi-24-6_Kế HOạCH LÂM NGHIệP 2014 5" xfId="15054"/>
    <cellStyle name="T_Du an khoi cong moi nam 2010_Tong hop -Yte-Giao thong-Thuy loi-24-6_Kế HOạCH LÂM NGHIệP 2014 6" xfId="15055"/>
    <cellStyle name="T_Du an khoi cong moi nam 2010_Tong hop -Yte-Giao thong-Thuy loi-24-6_Kế HOạCH LÂM NGHIệP 2014 7" xfId="15056"/>
    <cellStyle name="T_Du an khoi cong moi nam 2010_Tong hop -Yte-Giao thong-Thuy loi-24-6_Kế HOạCH LÂM NGHIệP 2014 8" xfId="15057"/>
    <cellStyle name="T_Du an khoi cong moi nam 2010_Tong hop -Yte-Giao thong-Thuy loi-24-6_Kế HOạCH LÂM NGHIệP 2014 9" xfId="15058"/>
    <cellStyle name="T_Du an khoi cong moi nam 2010_Tong hop -Yte-Giao thong-Thuy loi-24-6_KH CTMTQG 2015 - 15-7-2014 chuan" xfId="15059"/>
    <cellStyle name="T_Du an khoi cong moi nam 2010_Tong hop -Yte-Giao thong-Thuy loi-24-6_KH CTMTQG 2015 - 15-7-2014 chuan 10" xfId="15060"/>
    <cellStyle name="T_Du an khoi cong moi nam 2010_Tong hop -Yte-Giao thong-Thuy loi-24-6_KH CTMTQG 2015 - 15-7-2014 chuan 11" xfId="15061"/>
    <cellStyle name="T_Du an khoi cong moi nam 2010_Tong hop -Yte-Giao thong-Thuy loi-24-6_KH CTMTQG 2015 - 15-7-2014 chuan 2" xfId="15062"/>
    <cellStyle name="T_Du an khoi cong moi nam 2010_Tong hop -Yte-Giao thong-Thuy loi-24-6_KH CTMTQG 2015 - 15-7-2014 chuan 3" xfId="15063"/>
    <cellStyle name="T_Du an khoi cong moi nam 2010_Tong hop -Yte-Giao thong-Thuy loi-24-6_KH CTMTQG 2015 - 15-7-2014 chuan 4" xfId="15064"/>
    <cellStyle name="T_Du an khoi cong moi nam 2010_Tong hop -Yte-Giao thong-Thuy loi-24-6_KH CTMTQG 2015 - 15-7-2014 chuan 5" xfId="15065"/>
    <cellStyle name="T_Du an khoi cong moi nam 2010_Tong hop -Yte-Giao thong-Thuy loi-24-6_KH CTMTQG 2015 - 15-7-2014 chuan 6" xfId="15066"/>
    <cellStyle name="T_Du an khoi cong moi nam 2010_Tong hop -Yte-Giao thong-Thuy loi-24-6_KH CTMTQG 2015 - 15-7-2014 chuan 7" xfId="15067"/>
    <cellStyle name="T_Du an khoi cong moi nam 2010_Tong hop -Yte-Giao thong-Thuy loi-24-6_KH CTMTQG 2015 - 15-7-2014 chuan 8" xfId="15068"/>
    <cellStyle name="T_Du an khoi cong moi nam 2010_Tong hop -Yte-Giao thong-Thuy loi-24-6_KH CTMTQG 2015 - 15-7-2014 chuan 9" xfId="15069"/>
    <cellStyle name="T_Du an khoi cong moi nam 2010_Tong hop -Yte-Giao thong-Thuy loi-24-6_KH NTM 2014-LOAN ANH" xfId="15070"/>
    <cellStyle name="T_Du an khoi cong moi nam 2010_Tong hop -Yte-Giao thong-Thuy loi-24-6_KH NTM 2014-LOAN ANH 10" xfId="15071"/>
    <cellStyle name="T_Du an khoi cong moi nam 2010_Tong hop -Yte-Giao thong-Thuy loi-24-6_KH NTM 2014-LOAN ANH 11" xfId="15072"/>
    <cellStyle name="T_Du an khoi cong moi nam 2010_Tong hop -Yte-Giao thong-Thuy loi-24-6_KH NTM 2014-LOAN ANH 2" xfId="15073"/>
    <cellStyle name="T_Du an khoi cong moi nam 2010_Tong hop -Yte-Giao thong-Thuy loi-24-6_KH NTM 2014-LOAN ANH 3" xfId="15074"/>
    <cellStyle name="T_Du an khoi cong moi nam 2010_Tong hop -Yte-Giao thong-Thuy loi-24-6_KH NTM 2014-LOAN ANH 4" xfId="15075"/>
    <cellStyle name="T_Du an khoi cong moi nam 2010_Tong hop -Yte-Giao thong-Thuy loi-24-6_KH NTM 2014-LOAN ANH 5" xfId="15076"/>
    <cellStyle name="T_Du an khoi cong moi nam 2010_Tong hop -Yte-Giao thong-Thuy loi-24-6_KH NTM 2014-LOAN ANH 6" xfId="15077"/>
    <cellStyle name="T_Du an khoi cong moi nam 2010_Tong hop -Yte-Giao thong-Thuy loi-24-6_KH NTM 2014-LOAN ANH 7" xfId="15078"/>
    <cellStyle name="T_Du an khoi cong moi nam 2010_Tong hop -Yte-Giao thong-Thuy loi-24-6_KH NTM 2014-LOAN ANH 8" xfId="15079"/>
    <cellStyle name="T_Du an khoi cong moi nam 2010_Tong hop -Yte-Giao thong-Thuy loi-24-6_KH NTM 2014-LOAN ANH 9" xfId="15080"/>
    <cellStyle name="T_DU AN TKQH VA CHUAN BI DAU TU NAM 2007 sua ngay 9-11" xfId="15081"/>
    <cellStyle name="T_DU AN TKQH VA CHUAN BI DAU TU NAM 2007 sua ngay 9-11 10" xfId="15082"/>
    <cellStyle name="T_DU AN TKQH VA CHUAN BI DAU TU NAM 2007 sua ngay 9-11 11" xfId="15083"/>
    <cellStyle name="T_DU AN TKQH VA CHUAN BI DAU TU NAM 2007 sua ngay 9-11 12" xfId="15084"/>
    <cellStyle name="T_DU AN TKQH VA CHUAN BI DAU TU NAM 2007 sua ngay 9-11 2" xfId="15085"/>
    <cellStyle name="T_DU AN TKQH VA CHUAN BI DAU TU NAM 2007 sua ngay 9-11 2 10" xfId="15086"/>
    <cellStyle name="T_DU AN TKQH VA CHUAN BI DAU TU NAM 2007 sua ngay 9-11 2 11" xfId="15087"/>
    <cellStyle name="T_DU AN TKQH VA CHUAN BI DAU TU NAM 2007 sua ngay 9-11 2 2" xfId="15088"/>
    <cellStyle name="T_DU AN TKQH VA CHUAN BI DAU TU NAM 2007 sua ngay 9-11 2 3" xfId="15089"/>
    <cellStyle name="T_DU AN TKQH VA CHUAN BI DAU TU NAM 2007 sua ngay 9-11 2 4" xfId="15090"/>
    <cellStyle name="T_DU AN TKQH VA CHUAN BI DAU TU NAM 2007 sua ngay 9-11 2 5" xfId="15091"/>
    <cellStyle name="T_DU AN TKQH VA CHUAN BI DAU TU NAM 2007 sua ngay 9-11 2 6" xfId="15092"/>
    <cellStyle name="T_DU AN TKQH VA CHUAN BI DAU TU NAM 2007 sua ngay 9-11 2 7" xfId="15093"/>
    <cellStyle name="T_DU AN TKQH VA CHUAN BI DAU TU NAM 2007 sua ngay 9-11 2 8" xfId="15094"/>
    <cellStyle name="T_DU AN TKQH VA CHUAN BI DAU TU NAM 2007 sua ngay 9-11 2 9" xfId="15095"/>
    <cellStyle name="T_DU AN TKQH VA CHUAN BI DAU TU NAM 2007 sua ngay 9-11 3" xfId="15096"/>
    <cellStyle name="T_DU AN TKQH VA CHUAN BI DAU TU NAM 2007 sua ngay 9-11 4" xfId="15097"/>
    <cellStyle name="T_DU AN TKQH VA CHUAN BI DAU TU NAM 2007 sua ngay 9-11 5" xfId="15098"/>
    <cellStyle name="T_DU AN TKQH VA CHUAN BI DAU TU NAM 2007 sua ngay 9-11 6" xfId="15099"/>
    <cellStyle name="T_DU AN TKQH VA CHUAN BI DAU TU NAM 2007 sua ngay 9-11 7" xfId="15100"/>
    <cellStyle name="T_DU AN TKQH VA CHUAN BI DAU TU NAM 2007 sua ngay 9-11 8" xfId="15101"/>
    <cellStyle name="T_DU AN TKQH VA CHUAN BI DAU TU NAM 2007 sua ngay 9-11 9" xfId="15102"/>
    <cellStyle name="T_DU AN TKQH VA CHUAN BI DAU TU NAM 2007 sua ngay 9-11_!1 1 bao cao giao KH ve HTCMT vung TNB   12-12-2011" xfId="15103"/>
    <cellStyle name="T_DU AN TKQH VA CHUAN BI DAU TU NAM 2007 sua ngay 9-11_!1 1 bao cao giao KH ve HTCMT vung TNB   12-12-2011 10" xfId="15104"/>
    <cellStyle name="T_DU AN TKQH VA CHUAN BI DAU TU NAM 2007 sua ngay 9-11_!1 1 bao cao giao KH ve HTCMT vung TNB   12-12-2011 11" xfId="15105"/>
    <cellStyle name="T_DU AN TKQH VA CHUAN BI DAU TU NAM 2007 sua ngay 9-11_!1 1 bao cao giao KH ve HTCMT vung TNB   12-12-2011 12" xfId="15106"/>
    <cellStyle name="T_DU AN TKQH VA CHUAN BI DAU TU NAM 2007 sua ngay 9-11_!1 1 bao cao giao KH ve HTCMT vung TNB   12-12-2011 2" xfId="15107"/>
    <cellStyle name="T_DU AN TKQH VA CHUAN BI DAU TU NAM 2007 sua ngay 9-11_!1 1 bao cao giao KH ve HTCMT vung TNB   12-12-2011 2 10" xfId="15108"/>
    <cellStyle name="T_DU AN TKQH VA CHUAN BI DAU TU NAM 2007 sua ngay 9-11_!1 1 bao cao giao KH ve HTCMT vung TNB   12-12-2011 2 11" xfId="15109"/>
    <cellStyle name="T_DU AN TKQH VA CHUAN BI DAU TU NAM 2007 sua ngay 9-11_!1 1 bao cao giao KH ve HTCMT vung TNB   12-12-2011 2 2" xfId="15110"/>
    <cellStyle name="T_DU AN TKQH VA CHUAN BI DAU TU NAM 2007 sua ngay 9-11_!1 1 bao cao giao KH ve HTCMT vung TNB   12-12-2011 2 3" xfId="15111"/>
    <cellStyle name="T_DU AN TKQH VA CHUAN BI DAU TU NAM 2007 sua ngay 9-11_!1 1 bao cao giao KH ve HTCMT vung TNB   12-12-2011 2 4" xfId="15112"/>
    <cellStyle name="T_DU AN TKQH VA CHUAN BI DAU TU NAM 2007 sua ngay 9-11_!1 1 bao cao giao KH ve HTCMT vung TNB   12-12-2011 2 5" xfId="15113"/>
    <cellStyle name="T_DU AN TKQH VA CHUAN BI DAU TU NAM 2007 sua ngay 9-11_!1 1 bao cao giao KH ve HTCMT vung TNB   12-12-2011 2 6" xfId="15114"/>
    <cellStyle name="T_DU AN TKQH VA CHUAN BI DAU TU NAM 2007 sua ngay 9-11_!1 1 bao cao giao KH ve HTCMT vung TNB   12-12-2011 2 7" xfId="15115"/>
    <cellStyle name="T_DU AN TKQH VA CHUAN BI DAU TU NAM 2007 sua ngay 9-11_!1 1 bao cao giao KH ve HTCMT vung TNB   12-12-2011 2 8" xfId="15116"/>
    <cellStyle name="T_DU AN TKQH VA CHUAN BI DAU TU NAM 2007 sua ngay 9-11_!1 1 bao cao giao KH ve HTCMT vung TNB   12-12-2011 2 9" xfId="15117"/>
    <cellStyle name="T_DU AN TKQH VA CHUAN BI DAU TU NAM 2007 sua ngay 9-11_!1 1 bao cao giao KH ve HTCMT vung TNB   12-12-2011 3" xfId="15118"/>
    <cellStyle name="T_DU AN TKQH VA CHUAN BI DAU TU NAM 2007 sua ngay 9-11_!1 1 bao cao giao KH ve HTCMT vung TNB   12-12-2011 4" xfId="15119"/>
    <cellStyle name="T_DU AN TKQH VA CHUAN BI DAU TU NAM 2007 sua ngay 9-11_!1 1 bao cao giao KH ve HTCMT vung TNB   12-12-2011 5" xfId="15120"/>
    <cellStyle name="T_DU AN TKQH VA CHUAN BI DAU TU NAM 2007 sua ngay 9-11_!1 1 bao cao giao KH ve HTCMT vung TNB   12-12-2011 6" xfId="15121"/>
    <cellStyle name="T_DU AN TKQH VA CHUAN BI DAU TU NAM 2007 sua ngay 9-11_!1 1 bao cao giao KH ve HTCMT vung TNB   12-12-2011 7" xfId="15122"/>
    <cellStyle name="T_DU AN TKQH VA CHUAN BI DAU TU NAM 2007 sua ngay 9-11_!1 1 bao cao giao KH ve HTCMT vung TNB   12-12-2011 8" xfId="15123"/>
    <cellStyle name="T_DU AN TKQH VA CHUAN BI DAU TU NAM 2007 sua ngay 9-11_!1 1 bao cao giao KH ve HTCMT vung TNB   12-12-2011 9" xfId="15124"/>
    <cellStyle name="T_DU AN TKQH VA CHUAN BI DAU TU NAM 2007 sua ngay 9-11_BAO CAO XDCB 6 THANG 2014 (CHUAN) Loc" xfId="15125"/>
    <cellStyle name="T_DU AN TKQH VA CHUAN BI DAU TU NAM 2007 sua ngay 9-11_BAO CAO XDCB 6 THANG 2014 (CHUAN) Loc 10" xfId="15126"/>
    <cellStyle name="T_DU AN TKQH VA CHUAN BI DAU TU NAM 2007 sua ngay 9-11_BAO CAO XDCB 6 THANG 2014 (CHUAN) Loc 11" xfId="15127"/>
    <cellStyle name="T_DU AN TKQH VA CHUAN BI DAU TU NAM 2007 sua ngay 9-11_BAO CAO XDCB 6 THANG 2014 (CHUAN) Loc 2" xfId="15128"/>
    <cellStyle name="T_DU AN TKQH VA CHUAN BI DAU TU NAM 2007 sua ngay 9-11_BAO CAO XDCB 6 THANG 2014 (CHUAN) Loc 3" xfId="15129"/>
    <cellStyle name="T_DU AN TKQH VA CHUAN BI DAU TU NAM 2007 sua ngay 9-11_BAO CAO XDCB 6 THANG 2014 (CHUAN) Loc 4" xfId="15130"/>
    <cellStyle name="T_DU AN TKQH VA CHUAN BI DAU TU NAM 2007 sua ngay 9-11_BAO CAO XDCB 6 THANG 2014 (CHUAN) Loc 5" xfId="15131"/>
    <cellStyle name="T_DU AN TKQH VA CHUAN BI DAU TU NAM 2007 sua ngay 9-11_BAO CAO XDCB 6 THANG 2014 (CHUAN) Loc 6" xfId="15132"/>
    <cellStyle name="T_DU AN TKQH VA CHUAN BI DAU TU NAM 2007 sua ngay 9-11_BAO CAO XDCB 6 THANG 2014 (CHUAN) Loc 7" xfId="15133"/>
    <cellStyle name="T_DU AN TKQH VA CHUAN BI DAU TU NAM 2007 sua ngay 9-11_BAO CAO XDCB 6 THANG 2014 (CHUAN) Loc 8" xfId="15134"/>
    <cellStyle name="T_DU AN TKQH VA CHUAN BI DAU TU NAM 2007 sua ngay 9-11_BAO CAO XDCB 6 THANG 2014 (CHUAN) Loc 9" xfId="15135"/>
    <cellStyle name="T_DU AN TKQH VA CHUAN BI DAU TU NAM 2007 sua ngay 9-11_Bieu mau danh muc du an thuoc CTMTQG nam 2008" xfId="15136"/>
    <cellStyle name="T_DU AN TKQH VA CHUAN BI DAU TU NAM 2007 sua ngay 9-11_Bieu mau danh muc du an thuoc CTMTQG nam 2008 10" xfId="15137"/>
    <cellStyle name="T_DU AN TKQH VA CHUAN BI DAU TU NAM 2007 sua ngay 9-11_Bieu mau danh muc du an thuoc CTMTQG nam 2008 11" xfId="15138"/>
    <cellStyle name="T_DU AN TKQH VA CHUAN BI DAU TU NAM 2007 sua ngay 9-11_Bieu mau danh muc du an thuoc CTMTQG nam 2008 12" xfId="15139"/>
    <cellStyle name="T_DU AN TKQH VA CHUAN BI DAU TU NAM 2007 sua ngay 9-11_Bieu mau danh muc du an thuoc CTMTQG nam 2008 2" xfId="15140"/>
    <cellStyle name="T_DU AN TKQH VA CHUAN BI DAU TU NAM 2007 sua ngay 9-11_Bieu mau danh muc du an thuoc CTMTQG nam 2008 2 10" xfId="15141"/>
    <cellStyle name="T_DU AN TKQH VA CHUAN BI DAU TU NAM 2007 sua ngay 9-11_Bieu mau danh muc du an thuoc CTMTQG nam 2008 2 11" xfId="15142"/>
    <cellStyle name="T_DU AN TKQH VA CHUAN BI DAU TU NAM 2007 sua ngay 9-11_Bieu mau danh muc du an thuoc CTMTQG nam 2008 2 2" xfId="15143"/>
    <cellStyle name="T_DU AN TKQH VA CHUAN BI DAU TU NAM 2007 sua ngay 9-11_Bieu mau danh muc du an thuoc CTMTQG nam 2008 2 3" xfId="15144"/>
    <cellStyle name="T_DU AN TKQH VA CHUAN BI DAU TU NAM 2007 sua ngay 9-11_Bieu mau danh muc du an thuoc CTMTQG nam 2008 2 4" xfId="15145"/>
    <cellStyle name="T_DU AN TKQH VA CHUAN BI DAU TU NAM 2007 sua ngay 9-11_Bieu mau danh muc du an thuoc CTMTQG nam 2008 2 5" xfId="15146"/>
    <cellStyle name="T_DU AN TKQH VA CHUAN BI DAU TU NAM 2007 sua ngay 9-11_Bieu mau danh muc du an thuoc CTMTQG nam 2008 2 6" xfId="15147"/>
    <cellStyle name="T_DU AN TKQH VA CHUAN BI DAU TU NAM 2007 sua ngay 9-11_Bieu mau danh muc du an thuoc CTMTQG nam 2008 2 7" xfId="15148"/>
    <cellStyle name="T_DU AN TKQH VA CHUAN BI DAU TU NAM 2007 sua ngay 9-11_Bieu mau danh muc du an thuoc CTMTQG nam 2008 2 8" xfId="15149"/>
    <cellStyle name="T_DU AN TKQH VA CHUAN BI DAU TU NAM 2007 sua ngay 9-11_Bieu mau danh muc du an thuoc CTMTQG nam 2008 2 9" xfId="15150"/>
    <cellStyle name="T_DU AN TKQH VA CHUAN BI DAU TU NAM 2007 sua ngay 9-11_Bieu mau danh muc du an thuoc CTMTQG nam 2008 3" xfId="15151"/>
    <cellStyle name="T_DU AN TKQH VA CHUAN BI DAU TU NAM 2007 sua ngay 9-11_Bieu mau danh muc du an thuoc CTMTQG nam 2008 4" xfId="15152"/>
    <cellStyle name="T_DU AN TKQH VA CHUAN BI DAU TU NAM 2007 sua ngay 9-11_Bieu mau danh muc du an thuoc CTMTQG nam 2008 5" xfId="15153"/>
    <cellStyle name="T_DU AN TKQH VA CHUAN BI DAU TU NAM 2007 sua ngay 9-11_Bieu mau danh muc du an thuoc CTMTQG nam 2008 6" xfId="15154"/>
    <cellStyle name="T_DU AN TKQH VA CHUAN BI DAU TU NAM 2007 sua ngay 9-11_Bieu mau danh muc du an thuoc CTMTQG nam 2008 7" xfId="15155"/>
    <cellStyle name="T_DU AN TKQH VA CHUAN BI DAU TU NAM 2007 sua ngay 9-11_Bieu mau danh muc du an thuoc CTMTQG nam 2008 8" xfId="15156"/>
    <cellStyle name="T_DU AN TKQH VA CHUAN BI DAU TU NAM 2007 sua ngay 9-11_Bieu mau danh muc du an thuoc CTMTQG nam 2008 9" xfId="15157"/>
    <cellStyle name="T_DU AN TKQH VA CHUAN BI DAU TU NAM 2007 sua ngay 9-11_Bieu mau danh muc du an thuoc CTMTQG nam 2008_!1 1 bao cao giao KH ve HTCMT vung TNB   12-12-2011" xfId="15158"/>
    <cellStyle name="T_DU AN TKQH VA CHUAN BI DAU TU NAM 2007 sua ngay 9-11_Bieu mau danh muc du an thuoc CTMTQG nam 2008_!1 1 bao cao giao KH ve HTCMT vung TNB   12-12-2011 10" xfId="15159"/>
    <cellStyle name="T_DU AN TKQH VA CHUAN BI DAU TU NAM 2007 sua ngay 9-11_Bieu mau danh muc du an thuoc CTMTQG nam 2008_!1 1 bao cao giao KH ve HTCMT vung TNB   12-12-2011 11" xfId="15160"/>
    <cellStyle name="T_DU AN TKQH VA CHUAN BI DAU TU NAM 2007 sua ngay 9-11_Bieu mau danh muc du an thuoc CTMTQG nam 2008_!1 1 bao cao giao KH ve HTCMT vung TNB   12-12-2011 12" xfId="15161"/>
    <cellStyle name="T_DU AN TKQH VA CHUAN BI DAU TU NAM 2007 sua ngay 9-11_Bieu mau danh muc du an thuoc CTMTQG nam 2008_!1 1 bao cao giao KH ve HTCMT vung TNB   12-12-2011 2" xfId="15162"/>
    <cellStyle name="T_DU AN TKQH VA CHUAN BI DAU TU NAM 2007 sua ngay 9-11_Bieu mau danh muc du an thuoc CTMTQG nam 2008_!1 1 bao cao giao KH ve HTCMT vung TNB   12-12-2011 2 10" xfId="15163"/>
    <cellStyle name="T_DU AN TKQH VA CHUAN BI DAU TU NAM 2007 sua ngay 9-11_Bieu mau danh muc du an thuoc CTMTQG nam 2008_!1 1 bao cao giao KH ve HTCMT vung TNB   12-12-2011 2 11" xfId="15164"/>
    <cellStyle name="T_DU AN TKQH VA CHUAN BI DAU TU NAM 2007 sua ngay 9-11_Bieu mau danh muc du an thuoc CTMTQG nam 2008_!1 1 bao cao giao KH ve HTCMT vung TNB   12-12-2011 2 2" xfId="15165"/>
    <cellStyle name="T_DU AN TKQH VA CHUAN BI DAU TU NAM 2007 sua ngay 9-11_Bieu mau danh muc du an thuoc CTMTQG nam 2008_!1 1 bao cao giao KH ve HTCMT vung TNB   12-12-2011 2 3" xfId="15166"/>
    <cellStyle name="T_DU AN TKQH VA CHUAN BI DAU TU NAM 2007 sua ngay 9-11_Bieu mau danh muc du an thuoc CTMTQG nam 2008_!1 1 bao cao giao KH ve HTCMT vung TNB   12-12-2011 2 4" xfId="15167"/>
    <cellStyle name="T_DU AN TKQH VA CHUAN BI DAU TU NAM 2007 sua ngay 9-11_Bieu mau danh muc du an thuoc CTMTQG nam 2008_!1 1 bao cao giao KH ve HTCMT vung TNB   12-12-2011 2 5" xfId="15168"/>
    <cellStyle name="T_DU AN TKQH VA CHUAN BI DAU TU NAM 2007 sua ngay 9-11_Bieu mau danh muc du an thuoc CTMTQG nam 2008_!1 1 bao cao giao KH ve HTCMT vung TNB   12-12-2011 2 6" xfId="15169"/>
    <cellStyle name="T_DU AN TKQH VA CHUAN BI DAU TU NAM 2007 sua ngay 9-11_Bieu mau danh muc du an thuoc CTMTQG nam 2008_!1 1 bao cao giao KH ve HTCMT vung TNB   12-12-2011 2 7" xfId="15170"/>
    <cellStyle name="T_DU AN TKQH VA CHUAN BI DAU TU NAM 2007 sua ngay 9-11_Bieu mau danh muc du an thuoc CTMTQG nam 2008_!1 1 bao cao giao KH ve HTCMT vung TNB   12-12-2011 2 8" xfId="15171"/>
    <cellStyle name="T_DU AN TKQH VA CHUAN BI DAU TU NAM 2007 sua ngay 9-11_Bieu mau danh muc du an thuoc CTMTQG nam 2008_!1 1 bao cao giao KH ve HTCMT vung TNB   12-12-2011 2 9" xfId="15172"/>
    <cellStyle name="T_DU AN TKQH VA CHUAN BI DAU TU NAM 2007 sua ngay 9-11_Bieu mau danh muc du an thuoc CTMTQG nam 2008_!1 1 bao cao giao KH ve HTCMT vung TNB   12-12-2011 3" xfId="15173"/>
    <cellStyle name="T_DU AN TKQH VA CHUAN BI DAU TU NAM 2007 sua ngay 9-11_Bieu mau danh muc du an thuoc CTMTQG nam 2008_!1 1 bao cao giao KH ve HTCMT vung TNB   12-12-2011 4" xfId="15174"/>
    <cellStyle name="T_DU AN TKQH VA CHUAN BI DAU TU NAM 2007 sua ngay 9-11_Bieu mau danh muc du an thuoc CTMTQG nam 2008_!1 1 bao cao giao KH ve HTCMT vung TNB   12-12-2011 5" xfId="15175"/>
    <cellStyle name="T_DU AN TKQH VA CHUAN BI DAU TU NAM 2007 sua ngay 9-11_Bieu mau danh muc du an thuoc CTMTQG nam 2008_!1 1 bao cao giao KH ve HTCMT vung TNB   12-12-2011 6" xfId="15176"/>
    <cellStyle name="T_DU AN TKQH VA CHUAN BI DAU TU NAM 2007 sua ngay 9-11_Bieu mau danh muc du an thuoc CTMTQG nam 2008_!1 1 bao cao giao KH ve HTCMT vung TNB   12-12-2011 7" xfId="15177"/>
    <cellStyle name="T_DU AN TKQH VA CHUAN BI DAU TU NAM 2007 sua ngay 9-11_Bieu mau danh muc du an thuoc CTMTQG nam 2008_!1 1 bao cao giao KH ve HTCMT vung TNB   12-12-2011 8" xfId="15178"/>
    <cellStyle name="T_DU AN TKQH VA CHUAN BI DAU TU NAM 2007 sua ngay 9-11_Bieu mau danh muc du an thuoc CTMTQG nam 2008_!1 1 bao cao giao KH ve HTCMT vung TNB   12-12-2011 9" xfId="15179"/>
    <cellStyle name="T_DU AN TKQH VA CHUAN BI DAU TU NAM 2007 sua ngay 9-11_Bieu mau danh muc du an thuoc CTMTQG nam 2008_BAO CAO XDCB 6 THANG 2014 (CHUAN) Loc" xfId="15180"/>
    <cellStyle name="T_DU AN TKQH VA CHUAN BI DAU TU NAM 2007 sua ngay 9-11_Bieu mau danh muc du an thuoc CTMTQG nam 2008_BAO CAO XDCB 6 THANG 2014 (CHUAN) Loc 10" xfId="15181"/>
    <cellStyle name="T_DU AN TKQH VA CHUAN BI DAU TU NAM 2007 sua ngay 9-11_Bieu mau danh muc du an thuoc CTMTQG nam 2008_BAO CAO XDCB 6 THANG 2014 (CHUAN) Loc 11" xfId="15182"/>
    <cellStyle name="T_DU AN TKQH VA CHUAN BI DAU TU NAM 2007 sua ngay 9-11_Bieu mau danh muc du an thuoc CTMTQG nam 2008_BAO CAO XDCB 6 THANG 2014 (CHUAN) Loc 2" xfId="15183"/>
    <cellStyle name="T_DU AN TKQH VA CHUAN BI DAU TU NAM 2007 sua ngay 9-11_Bieu mau danh muc du an thuoc CTMTQG nam 2008_BAO CAO XDCB 6 THANG 2014 (CHUAN) Loc 3" xfId="15184"/>
    <cellStyle name="T_DU AN TKQH VA CHUAN BI DAU TU NAM 2007 sua ngay 9-11_Bieu mau danh muc du an thuoc CTMTQG nam 2008_BAO CAO XDCB 6 THANG 2014 (CHUAN) Loc 4" xfId="15185"/>
    <cellStyle name="T_DU AN TKQH VA CHUAN BI DAU TU NAM 2007 sua ngay 9-11_Bieu mau danh muc du an thuoc CTMTQG nam 2008_BAO CAO XDCB 6 THANG 2014 (CHUAN) Loc 5" xfId="15186"/>
    <cellStyle name="T_DU AN TKQH VA CHUAN BI DAU TU NAM 2007 sua ngay 9-11_Bieu mau danh muc du an thuoc CTMTQG nam 2008_BAO CAO XDCB 6 THANG 2014 (CHUAN) Loc 6" xfId="15187"/>
    <cellStyle name="T_DU AN TKQH VA CHUAN BI DAU TU NAM 2007 sua ngay 9-11_Bieu mau danh muc du an thuoc CTMTQG nam 2008_BAO CAO XDCB 6 THANG 2014 (CHUAN) Loc 7" xfId="15188"/>
    <cellStyle name="T_DU AN TKQH VA CHUAN BI DAU TU NAM 2007 sua ngay 9-11_Bieu mau danh muc du an thuoc CTMTQG nam 2008_BAO CAO XDCB 6 THANG 2014 (CHUAN) Loc 8" xfId="15189"/>
    <cellStyle name="T_DU AN TKQH VA CHUAN BI DAU TU NAM 2007 sua ngay 9-11_Bieu mau danh muc du an thuoc CTMTQG nam 2008_BAO CAO XDCB 6 THANG 2014 (CHUAN) Loc 9" xfId="15190"/>
    <cellStyle name="T_DU AN TKQH VA CHUAN BI DAU TU NAM 2007 sua ngay 9-11_Bieu mau danh muc du an thuoc CTMTQG nam 2008_bieu tong hop" xfId="15191"/>
    <cellStyle name="T_DU AN TKQH VA CHUAN BI DAU TU NAM 2007 sua ngay 9-11_Bieu mau danh muc du an thuoc CTMTQG nam 2008_bieu tong hop 10" xfId="15192"/>
    <cellStyle name="T_DU AN TKQH VA CHUAN BI DAU TU NAM 2007 sua ngay 9-11_Bieu mau danh muc du an thuoc CTMTQG nam 2008_bieu tong hop 11" xfId="15193"/>
    <cellStyle name="T_DU AN TKQH VA CHUAN BI DAU TU NAM 2007 sua ngay 9-11_Bieu mau danh muc du an thuoc CTMTQG nam 2008_bieu tong hop 2" xfId="15194"/>
    <cellStyle name="T_DU AN TKQH VA CHUAN BI DAU TU NAM 2007 sua ngay 9-11_Bieu mau danh muc du an thuoc CTMTQG nam 2008_bieu tong hop 3" xfId="15195"/>
    <cellStyle name="T_DU AN TKQH VA CHUAN BI DAU TU NAM 2007 sua ngay 9-11_Bieu mau danh muc du an thuoc CTMTQG nam 2008_bieu tong hop 4" xfId="15196"/>
    <cellStyle name="T_DU AN TKQH VA CHUAN BI DAU TU NAM 2007 sua ngay 9-11_Bieu mau danh muc du an thuoc CTMTQG nam 2008_bieu tong hop 5" xfId="15197"/>
    <cellStyle name="T_DU AN TKQH VA CHUAN BI DAU TU NAM 2007 sua ngay 9-11_Bieu mau danh muc du an thuoc CTMTQG nam 2008_bieu tong hop 6" xfId="15198"/>
    <cellStyle name="T_DU AN TKQH VA CHUAN BI DAU TU NAM 2007 sua ngay 9-11_Bieu mau danh muc du an thuoc CTMTQG nam 2008_bieu tong hop 7" xfId="15199"/>
    <cellStyle name="T_DU AN TKQH VA CHUAN BI DAU TU NAM 2007 sua ngay 9-11_Bieu mau danh muc du an thuoc CTMTQG nam 2008_bieu tong hop 8" xfId="15200"/>
    <cellStyle name="T_DU AN TKQH VA CHUAN BI DAU TU NAM 2007 sua ngay 9-11_Bieu mau danh muc du an thuoc CTMTQG nam 2008_bieu tong hop 9" xfId="15201"/>
    <cellStyle name="T_DU AN TKQH VA CHUAN BI DAU TU NAM 2007 sua ngay 9-11_Bieu mau danh muc du an thuoc CTMTQG nam 2008_bieu tong hop_BAO CAO XDCB 6 THANG 2014 (CHUAN) Loc" xfId="15202"/>
    <cellStyle name="T_DU AN TKQH VA CHUAN BI DAU TU NAM 2007 sua ngay 9-11_Bieu mau danh muc du an thuoc CTMTQG nam 2008_bieu tong hop_BAO CAO XDCB 6 THANG 2014 (CHUAN) Loc 10" xfId="15203"/>
    <cellStyle name="T_DU AN TKQH VA CHUAN BI DAU TU NAM 2007 sua ngay 9-11_Bieu mau danh muc du an thuoc CTMTQG nam 2008_bieu tong hop_BAO CAO XDCB 6 THANG 2014 (CHUAN) Loc 11" xfId="15204"/>
    <cellStyle name="T_DU AN TKQH VA CHUAN BI DAU TU NAM 2007 sua ngay 9-11_Bieu mau danh muc du an thuoc CTMTQG nam 2008_bieu tong hop_BAO CAO XDCB 6 THANG 2014 (CHUAN) Loc 2" xfId="15205"/>
    <cellStyle name="T_DU AN TKQH VA CHUAN BI DAU TU NAM 2007 sua ngay 9-11_Bieu mau danh muc du an thuoc CTMTQG nam 2008_bieu tong hop_BAO CAO XDCB 6 THANG 2014 (CHUAN) Loc 3" xfId="15206"/>
    <cellStyle name="T_DU AN TKQH VA CHUAN BI DAU TU NAM 2007 sua ngay 9-11_Bieu mau danh muc du an thuoc CTMTQG nam 2008_bieu tong hop_BAO CAO XDCB 6 THANG 2014 (CHUAN) Loc 4" xfId="15207"/>
    <cellStyle name="T_DU AN TKQH VA CHUAN BI DAU TU NAM 2007 sua ngay 9-11_Bieu mau danh muc du an thuoc CTMTQG nam 2008_bieu tong hop_BAO CAO XDCB 6 THANG 2014 (CHUAN) Loc 5" xfId="15208"/>
    <cellStyle name="T_DU AN TKQH VA CHUAN BI DAU TU NAM 2007 sua ngay 9-11_Bieu mau danh muc du an thuoc CTMTQG nam 2008_bieu tong hop_BAO CAO XDCB 6 THANG 2014 (CHUAN) Loc 6" xfId="15209"/>
    <cellStyle name="T_DU AN TKQH VA CHUAN BI DAU TU NAM 2007 sua ngay 9-11_Bieu mau danh muc du an thuoc CTMTQG nam 2008_bieu tong hop_BAO CAO XDCB 6 THANG 2014 (CHUAN) Loc 7" xfId="15210"/>
    <cellStyle name="T_DU AN TKQH VA CHUAN BI DAU TU NAM 2007 sua ngay 9-11_Bieu mau danh muc du an thuoc CTMTQG nam 2008_bieu tong hop_BAO CAO XDCB 6 THANG 2014 (CHUAN) Loc 8" xfId="15211"/>
    <cellStyle name="T_DU AN TKQH VA CHUAN BI DAU TU NAM 2007 sua ngay 9-11_Bieu mau danh muc du an thuoc CTMTQG nam 2008_bieu tong hop_BAO CAO XDCB 6 THANG 2014 (CHUAN) Loc 9" xfId="15212"/>
    <cellStyle name="T_DU AN TKQH VA CHUAN BI DAU TU NAM 2007 sua ngay 9-11_Bieu mau danh muc du an thuoc CTMTQG nam 2008_bieu tong hop_Kế HOạCH LÂM NGHIệP 2014" xfId="15213"/>
    <cellStyle name="T_DU AN TKQH VA CHUAN BI DAU TU NAM 2007 sua ngay 9-11_Bieu mau danh muc du an thuoc CTMTQG nam 2008_bieu tong hop_Kế HOạCH LÂM NGHIệP 2014 10" xfId="15214"/>
    <cellStyle name="T_DU AN TKQH VA CHUAN BI DAU TU NAM 2007 sua ngay 9-11_Bieu mau danh muc du an thuoc CTMTQG nam 2008_bieu tong hop_Kế HOạCH LÂM NGHIệP 2014 11" xfId="15215"/>
    <cellStyle name="T_DU AN TKQH VA CHUAN BI DAU TU NAM 2007 sua ngay 9-11_Bieu mau danh muc du an thuoc CTMTQG nam 2008_bieu tong hop_Kế HOạCH LÂM NGHIệP 2014 2" xfId="15216"/>
    <cellStyle name="T_DU AN TKQH VA CHUAN BI DAU TU NAM 2007 sua ngay 9-11_Bieu mau danh muc du an thuoc CTMTQG nam 2008_bieu tong hop_Kế HOạCH LÂM NGHIệP 2014 3" xfId="15217"/>
    <cellStyle name="T_DU AN TKQH VA CHUAN BI DAU TU NAM 2007 sua ngay 9-11_Bieu mau danh muc du an thuoc CTMTQG nam 2008_bieu tong hop_Kế HOạCH LÂM NGHIệP 2014 4" xfId="15218"/>
    <cellStyle name="T_DU AN TKQH VA CHUAN BI DAU TU NAM 2007 sua ngay 9-11_Bieu mau danh muc du an thuoc CTMTQG nam 2008_bieu tong hop_Kế HOạCH LÂM NGHIệP 2014 5" xfId="15219"/>
    <cellStyle name="T_DU AN TKQH VA CHUAN BI DAU TU NAM 2007 sua ngay 9-11_Bieu mau danh muc du an thuoc CTMTQG nam 2008_bieu tong hop_Kế HOạCH LÂM NGHIệP 2014 6" xfId="15220"/>
    <cellStyle name="T_DU AN TKQH VA CHUAN BI DAU TU NAM 2007 sua ngay 9-11_Bieu mau danh muc du an thuoc CTMTQG nam 2008_bieu tong hop_Kế HOạCH LÂM NGHIệP 2014 7" xfId="15221"/>
    <cellStyle name="T_DU AN TKQH VA CHUAN BI DAU TU NAM 2007 sua ngay 9-11_Bieu mau danh muc du an thuoc CTMTQG nam 2008_bieu tong hop_Kế HOạCH LÂM NGHIệP 2014 8" xfId="15222"/>
    <cellStyle name="T_DU AN TKQH VA CHUAN BI DAU TU NAM 2007 sua ngay 9-11_Bieu mau danh muc du an thuoc CTMTQG nam 2008_bieu tong hop_Kế HOạCH LÂM NGHIệP 2014 9" xfId="15223"/>
    <cellStyle name="T_DU AN TKQH VA CHUAN BI DAU TU NAM 2007 sua ngay 9-11_Bieu mau danh muc du an thuoc CTMTQG nam 2008_bieu tong hop_KH CTMTQG 2015 - 15-7-2014 chuan" xfId="15224"/>
    <cellStyle name="T_DU AN TKQH VA CHUAN BI DAU TU NAM 2007 sua ngay 9-11_Bieu mau danh muc du an thuoc CTMTQG nam 2008_bieu tong hop_KH CTMTQG 2015 - 15-7-2014 chuan 10" xfId="15225"/>
    <cellStyle name="T_DU AN TKQH VA CHUAN BI DAU TU NAM 2007 sua ngay 9-11_Bieu mau danh muc du an thuoc CTMTQG nam 2008_bieu tong hop_KH CTMTQG 2015 - 15-7-2014 chuan 11" xfId="15226"/>
    <cellStyle name="T_DU AN TKQH VA CHUAN BI DAU TU NAM 2007 sua ngay 9-11_Bieu mau danh muc du an thuoc CTMTQG nam 2008_bieu tong hop_KH CTMTQG 2015 - 15-7-2014 chuan 2" xfId="15227"/>
    <cellStyle name="T_DU AN TKQH VA CHUAN BI DAU TU NAM 2007 sua ngay 9-11_Bieu mau danh muc du an thuoc CTMTQG nam 2008_bieu tong hop_KH CTMTQG 2015 - 15-7-2014 chuan 3" xfId="15228"/>
    <cellStyle name="T_DU AN TKQH VA CHUAN BI DAU TU NAM 2007 sua ngay 9-11_Bieu mau danh muc du an thuoc CTMTQG nam 2008_bieu tong hop_KH CTMTQG 2015 - 15-7-2014 chuan 4" xfId="15229"/>
    <cellStyle name="T_DU AN TKQH VA CHUAN BI DAU TU NAM 2007 sua ngay 9-11_Bieu mau danh muc du an thuoc CTMTQG nam 2008_bieu tong hop_KH CTMTQG 2015 - 15-7-2014 chuan 5" xfId="15230"/>
    <cellStyle name="T_DU AN TKQH VA CHUAN BI DAU TU NAM 2007 sua ngay 9-11_Bieu mau danh muc du an thuoc CTMTQG nam 2008_bieu tong hop_KH CTMTQG 2015 - 15-7-2014 chuan 6" xfId="15231"/>
    <cellStyle name="T_DU AN TKQH VA CHUAN BI DAU TU NAM 2007 sua ngay 9-11_Bieu mau danh muc du an thuoc CTMTQG nam 2008_bieu tong hop_KH CTMTQG 2015 - 15-7-2014 chuan 7" xfId="15232"/>
    <cellStyle name="T_DU AN TKQH VA CHUAN BI DAU TU NAM 2007 sua ngay 9-11_Bieu mau danh muc du an thuoc CTMTQG nam 2008_bieu tong hop_KH CTMTQG 2015 - 15-7-2014 chuan 8" xfId="15233"/>
    <cellStyle name="T_DU AN TKQH VA CHUAN BI DAU TU NAM 2007 sua ngay 9-11_Bieu mau danh muc du an thuoc CTMTQG nam 2008_bieu tong hop_KH CTMTQG 2015 - 15-7-2014 chuan 9" xfId="15234"/>
    <cellStyle name="T_DU AN TKQH VA CHUAN BI DAU TU NAM 2007 sua ngay 9-11_Bieu mau danh muc du an thuoc CTMTQG nam 2008_bieu tong hop_KH NTM 2014-LOAN ANH" xfId="15235"/>
    <cellStyle name="T_DU AN TKQH VA CHUAN BI DAU TU NAM 2007 sua ngay 9-11_Bieu mau danh muc du an thuoc CTMTQG nam 2008_bieu tong hop_KH NTM 2014-LOAN ANH 10" xfId="15236"/>
    <cellStyle name="T_DU AN TKQH VA CHUAN BI DAU TU NAM 2007 sua ngay 9-11_Bieu mau danh muc du an thuoc CTMTQG nam 2008_bieu tong hop_KH NTM 2014-LOAN ANH 11" xfId="15237"/>
    <cellStyle name="T_DU AN TKQH VA CHUAN BI DAU TU NAM 2007 sua ngay 9-11_Bieu mau danh muc du an thuoc CTMTQG nam 2008_bieu tong hop_KH NTM 2014-LOAN ANH 2" xfId="15238"/>
    <cellStyle name="T_DU AN TKQH VA CHUAN BI DAU TU NAM 2007 sua ngay 9-11_Bieu mau danh muc du an thuoc CTMTQG nam 2008_bieu tong hop_KH NTM 2014-LOAN ANH 3" xfId="15239"/>
    <cellStyle name="T_DU AN TKQH VA CHUAN BI DAU TU NAM 2007 sua ngay 9-11_Bieu mau danh muc du an thuoc CTMTQG nam 2008_bieu tong hop_KH NTM 2014-LOAN ANH 4" xfId="15240"/>
    <cellStyle name="T_DU AN TKQH VA CHUAN BI DAU TU NAM 2007 sua ngay 9-11_Bieu mau danh muc du an thuoc CTMTQG nam 2008_bieu tong hop_KH NTM 2014-LOAN ANH 5" xfId="15241"/>
    <cellStyle name="T_DU AN TKQH VA CHUAN BI DAU TU NAM 2007 sua ngay 9-11_Bieu mau danh muc du an thuoc CTMTQG nam 2008_bieu tong hop_KH NTM 2014-LOAN ANH 6" xfId="15242"/>
    <cellStyle name="T_DU AN TKQH VA CHUAN BI DAU TU NAM 2007 sua ngay 9-11_Bieu mau danh muc du an thuoc CTMTQG nam 2008_bieu tong hop_KH NTM 2014-LOAN ANH 7" xfId="15243"/>
    <cellStyle name="T_DU AN TKQH VA CHUAN BI DAU TU NAM 2007 sua ngay 9-11_Bieu mau danh muc du an thuoc CTMTQG nam 2008_bieu tong hop_KH NTM 2014-LOAN ANH 8" xfId="15244"/>
    <cellStyle name="T_DU AN TKQH VA CHUAN BI DAU TU NAM 2007 sua ngay 9-11_Bieu mau danh muc du an thuoc CTMTQG nam 2008_bieu tong hop_KH NTM 2014-LOAN ANH 9" xfId="15245"/>
    <cellStyle name="T_DU AN TKQH VA CHUAN BI DAU TU NAM 2007 sua ngay 9-11_Bieu mau danh muc du an thuoc CTMTQG nam 2008_Kế HOạCH LÂM NGHIệP 2014" xfId="15246"/>
    <cellStyle name="T_DU AN TKQH VA CHUAN BI DAU TU NAM 2007 sua ngay 9-11_Bieu mau danh muc du an thuoc CTMTQG nam 2008_Kế HOạCH LÂM NGHIệP 2014 10" xfId="15247"/>
    <cellStyle name="T_DU AN TKQH VA CHUAN BI DAU TU NAM 2007 sua ngay 9-11_Bieu mau danh muc du an thuoc CTMTQG nam 2008_Kế HOạCH LÂM NGHIệP 2014 11" xfId="15248"/>
    <cellStyle name="T_DU AN TKQH VA CHUAN BI DAU TU NAM 2007 sua ngay 9-11_Bieu mau danh muc du an thuoc CTMTQG nam 2008_Kế HOạCH LÂM NGHIệP 2014 2" xfId="15249"/>
    <cellStyle name="T_DU AN TKQH VA CHUAN BI DAU TU NAM 2007 sua ngay 9-11_Bieu mau danh muc du an thuoc CTMTQG nam 2008_Kế HOạCH LÂM NGHIệP 2014 3" xfId="15250"/>
    <cellStyle name="T_DU AN TKQH VA CHUAN BI DAU TU NAM 2007 sua ngay 9-11_Bieu mau danh muc du an thuoc CTMTQG nam 2008_Kế HOạCH LÂM NGHIệP 2014 4" xfId="15251"/>
    <cellStyle name="T_DU AN TKQH VA CHUAN BI DAU TU NAM 2007 sua ngay 9-11_Bieu mau danh muc du an thuoc CTMTQG nam 2008_Kế HOạCH LÂM NGHIệP 2014 5" xfId="15252"/>
    <cellStyle name="T_DU AN TKQH VA CHUAN BI DAU TU NAM 2007 sua ngay 9-11_Bieu mau danh muc du an thuoc CTMTQG nam 2008_Kế HOạCH LÂM NGHIệP 2014 6" xfId="15253"/>
    <cellStyle name="T_DU AN TKQH VA CHUAN BI DAU TU NAM 2007 sua ngay 9-11_Bieu mau danh muc du an thuoc CTMTQG nam 2008_Kế HOạCH LÂM NGHIệP 2014 7" xfId="15254"/>
    <cellStyle name="T_DU AN TKQH VA CHUAN BI DAU TU NAM 2007 sua ngay 9-11_Bieu mau danh muc du an thuoc CTMTQG nam 2008_Kế HOạCH LÂM NGHIệP 2014 8" xfId="15255"/>
    <cellStyle name="T_DU AN TKQH VA CHUAN BI DAU TU NAM 2007 sua ngay 9-11_Bieu mau danh muc du an thuoc CTMTQG nam 2008_Kế HOạCH LÂM NGHIệP 2014 9" xfId="15256"/>
    <cellStyle name="T_DU AN TKQH VA CHUAN BI DAU TU NAM 2007 sua ngay 9-11_Bieu mau danh muc du an thuoc CTMTQG nam 2008_KH CTMTQG 2015 - 15-7-2014 chuan" xfId="15257"/>
    <cellStyle name="T_DU AN TKQH VA CHUAN BI DAU TU NAM 2007 sua ngay 9-11_Bieu mau danh muc du an thuoc CTMTQG nam 2008_KH CTMTQG 2015 - 15-7-2014 chuan 10" xfId="15258"/>
    <cellStyle name="T_DU AN TKQH VA CHUAN BI DAU TU NAM 2007 sua ngay 9-11_Bieu mau danh muc du an thuoc CTMTQG nam 2008_KH CTMTQG 2015 - 15-7-2014 chuan 11" xfId="15259"/>
    <cellStyle name="T_DU AN TKQH VA CHUAN BI DAU TU NAM 2007 sua ngay 9-11_Bieu mau danh muc du an thuoc CTMTQG nam 2008_KH CTMTQG 2015 - 15-7-2014 chuan 2" xfId="15260"/>
    <cellStyle name="T_DU AN TKQH VA CHUAN BI DAU TU NAM 2007 sua ngay 9-11_Bieu mau danh muc du an thuoc CTMTQG nam 2008_KH CTMTQG 2015 - 15-7-2014 chuan 3" xfId="15261"/>
    <cellStyle name="T_DU AN TKQH VA CHUAN BI DAU TU NAM 2007 sua ngay 9-11_Bieu mau danh muc du an thuoc CTMTQG nam 2008_KH CTMTQG 2015 - 15-7-2014 chuan 4" xfId="15262"/>
    <cellStyle name="T_DU AN TKQH VA CHUAN BI DAU TU NAM 2007 sua ngay 9-11_Bieu mau danh muc du an thuoc CTMTQG nam 2008_KH CTMTQG 2015 - 15-7-2014 chuan 5" xfId="15263"/>
    <cellStyle name="T_DU AN TKQH VA CHUAN BI DAU TU NAM 2007 sua ngay 9-11_Bieu mau danh muc du an thuoc CTMTQG nam 2008_KH CTMTQG 2015 - 15-7-2014 chuan 6" xfId="15264"/>
    <cellStyle name="T_DU AN TKQH VA CHUAN BI DAU TU NAM 2007 sua ngay 9-11_Bieu mau danh muc du an thuoc CTMTQG nam 2008_KH CTMTQG 2015 - 15-7-2014 chuan 7" xfId="15265"/>
    <cellStyle name="T_DU AN TKQH VA CHUAN BI DAU TU NAM 2007 sua ngay 9-11_Bieu mau danh muc du an thuoc CTMTQG nam 2008_KH CTMTQG 2015 - 15-7-2014 chuan 8" xfId="15266"/>
    <cellStyle name="T_DU AN TKQH VA CHUAN BI DAU TU NAM 2007 sua ngay 9-11_Bieu mau danh muc du an thuoc CTMTQG nam 2008_KH CTMTQG 2015 - 15-7-2014 chuan 9" xfId="15267"/>
    <cellStyle name="T_DU AN TKQH VA CHUAN BI DAU TU NAM 2007 sua ngay 9-11_Bieu mau danh muc du an thuoc CTMTQG nam 2008_KH NTM 2014-LOAN ANH" xfId="15268"/>
    <cellStyle name="T_DU AN TKQH VA CHUAN BI DAU TU NAM 2007 sua ngay 9-11_Bieu mau danh muc du an thuoc CTMTQG nam 2008_KH NTM 2014-LOAN ANH 10" xfId="15269"/>
    <cellStyle name="T_DU AN TKQH VA CHUAN BI DAU TU NAM 2007 sua ngay 9-11_Bieu mau danh muc du an thuoc CTMTQG nam 2008_KH NTM 2014-LOAN ANH 11" xfId="15270"/>
    <cellStyle name="T_DU AN TKQH VA CHUAN BI DAU TU NAM 2007 sua ngay 9-11_Bieu mau danh muc du an thuoc CTMTQG nam 2008_KH NTM 2014-LOAN ANH 2" xfId="15271"/>
    <cellStyle name="T_DU AN TKQH VA CHUAN BI DAU TU NAM 2007 sua ngay 9-11_Bieu mau danh muc du an thuoc CTMTQG nam 2008_KH NTM 2014-LOAN ANH 3" xfId="15272"/>
    <cellStyle name="T_DU AN TKQH VA CHUAN BI DAU TU NAM 2007 sua ngay 9-11_Bieu mau danh muc du an thuoc CTMTQG nam 2008_KH NTM 2014-LOAN ANH 4" xfId="15273"/>
    <cellStyle name="T_DU AN TKQH VA CHUAN BI DAU TU NAM 2007 sua ngay 9-11_Bieu mau danh muc du an thuoc CTMTQG nam 2008_KH NTM 2014-LOAN ANH 5" xfId="15274"/>
    <cellStyle name="T_DU AN TKQH VA CHUAN BI DAU TU NAM 2007 sua ngay 9-11_Bieu mau danh muc du an thuoc CTMTQG nam 2008_KH NTM 2014-LOAN ANH 6" xfId="15275"/>
    <cellStyle name="T_DU AN TKQH VA CHUAN BI DAU TU NAM 2007 sua ngay 9-11_Bieu mau danh muc du an thuoc CTMTQG nam 2008_KH NTM 2014-LOAN ANH 7" xfId="15276"/>
    <cellStyle name="T_DU AN TKQH VA CHUAN BI DAU TU NAM 2007 sua ngay 9-11_Bieu mau danh muc du an thuoc CTMTQG nam 2008_KH NTM 2014-LOAN ANH 8" xfId="15277"/>
    <cellStyle name="T_DU AN TKQH VA CHUAN BI DAU TU NAM 2007 sua ngay 9-11_Bieu mau danh muc du an thuoc CTMTQG nam 2008_KH NTM 2014-LOAN ANH 9" xfId="15278"/>
    <cellStyle name="T_DU AN TKQH VA CHUAN BI DAU TU NAM 2007 sua ngay 9-11_Bieu mau danh muc du an thuoc CTMTQG nam 2008_KH TPCP vung TNB (03-1-2012)" xfId="15279"/>
    <cellStyle name="T_DU AN TKQH VA CHUAN BI DAU TU NAM 2007 sua ngay 9-11_Bieu mau danh muc du an thuoc CTMTQG nam 2008_KH TPCP vung TNB (03-1-2012) 10" xfId="15280"/>
    <cellStyle name="T_DU AN TKQH VA CHUAN BI DAU TU NAM 2007 sua ngay 9-11_Bieu mau danh muc du an thuoc CTMTQG nam 2008_KH TPCP vung TNB (03-1-2012) 11" xfId="15281"/>
    <cellStyle name="T_DU AN TKQH VA CHUAN BI DAU TU NAM 2007 sua ngay 9-11_Bieu mau danh muc du an thuoc CTMTQG nam 2008_KH TPCP vung TNB (03-1-2012) 12" xfId="15282"/>
    <cellStyle name="T_DU AN TKQH VA CHUAN BI DAU TU NAM 2007 sua ngay 9-11_Bieu mau danh muc du an thuoc CTMTQG nam 2008_KH TPCP vung TNB (03-1-2012) 2" xfId="15283"/>
    <cellStyle name="T_DU AN TKQH VA CHUAN BI DAU TU NAM 2007 sua ngay 9-11_Bieu mau danh muc du an thuoc CTMTQG nam 2008_KH TPCP vung TNB (03-1-2012) 2 10" xfId="15284"/>
    <cellStyle name="T_DU AN TKQH VA CHUAN BI DAU TU NAM 2007 sua ngay 9-11_Bieu mau danh muc du an thuoc CTMTQG nam 2008_KH TPCP vung TNB (03-1-2012) 2 11" xfId="15285"/>
    <cellStyle name="T_DU AN TKQH VA CHUAN BI DAU TU NAM 2007 sua ngay 9-11_Bieu mau danh muc du an thuoc CTMTQG nam 2008_KH TPCP vung TNB (03-1-2012) 2 2" xfId="15286"/>
    <cellStyle name="T_DU AN TKQH VA CHUAN BI DAU TU NAM 2007 sua ngay 9-11_Bieu mau danh muc du an thuoc CTMTQG nam 2008_KH TPCP vung TNB (03-1-2012) 2 3" xfId="15287"/>
    <cellStyle name="T_DU AN TKQH VA CHUAN BI DAU TU NAM 2007 sua ngay 9-11_Bieu mau danh muc du an thuoc CTMTQG nam 2008_KH TPCP vung TNB (03-1-2012) 2 4" xfId="15288"/>
    <cellStyle name="T_DU AN TKQH VA CHUAN BI DAU TU NAM 2007 sua ngay 9-11_Bieu mau danh muc du an thuoc CTMTQG nam 2008_KH TPCP vung TNB (03-1-2012) 2 5" xfId="15289"/>
    <cellStyle name="T_DU AN TKQH VA CHUAN BI DAU TU NAM 2007 sua ngay 9-11_Bieu mau danh muc du an thuoc CTMTQG nam 2008_KH TPCP vung TNB (03-1-2012) 2 6" xfId="15290"/>
    <cellStyle name="T_DU AN TKQH VA CHUAN BI DAU TU NAM 2007 sua ngay 9-11_Bieu mau danh muc du an thuoc CTMTQG nam 2008_KH TPCP vung TNB (03-1-2012) 2 7" xfId="15291"/>
    <cellStyle name="T_DU AN TKQH VA CHUAN BI DAU TU NAM 2007 sua ngay 9-11_Bieu mau danh muc du an thuoc CTMTQG nam 2008_KH TPCP vung TNB (03-1-2012) 2 8" xfId="15292"/>
    <cellStyle name="T_DU AN TKQH VA CHUAN BI DAU TU NAM 2007 sua ngay 9-11_Bieu mau danh muc du an thuoc CTMTQG nam 2008_KH TPCP vung TNB (03-1-2012) 2 9" xfId="15293"/>
    <cellStyle name="T_DU AN TKQH VA CHUAN BI DAU TU NAM 2007 sua ngay 9-11_Bieu mau danh muc du an thuoc CTMTQG nam 2008_KH TPCP vung TNB (03-1-2012) 3" xfId="15294"/>
    <cellStyle name="T_DU AN TKQH VA CHUAN BI DAU TU NAM 2007 sua ngay 9-11_Bieu mau danh muc du an thuoc CTMTQG nam 2008_KH TPCP vung TNB (03-1-2012) 4" xfId="15295"/>
    <cellStyle name="T_DU AN TKQH VA CHUAN BI DAU TU NAM 2007 sua ngay 9-11_Bieu mau danh muc du an thuoc CTMTQG nam 2008_KH TPCP vung TNB (03-1-2012) 5" xfId="15296"/>
    <cellStyle name="T_DU AN TKQH VA CHUAN BI DAU TU NAM 2007 sua ngay 9-11_Bieu mau danh muc du an thuoc CTMTQG nam 2008_KH TPCP vung TNB (03-1-2012) 6" xfId="15297"/>
    <cellStyle name="T_DU AN TKQH VA CHUAN BI DAU TU NAM 2007 sua ngay 9-11_Bieu mau danh muc du an thuoc CTMTQG nam 2008_KH TPCP vung TNB (03-1-2012) 7" xfId="15298"/>
    <cellStyle name="T_DU AN TKQH VA CHUAN BI DAU TU NAM 2007 sua ngay 9-11_Bieu mau danh muc du an thuoc CTMTQG nam 2008_KH TPCP vung TNB (03-1-2012) 8" xfId="15299"/>
    <cellStyle name="T_DU AN TKQH VA CHUAN BI DAU TU NAM 2007 sua ngay 9-11_Bieu mau danh muc du an thuoc CTMTQG nam 2008_KH TPCP vung TNB (03-1-2012) 9" xfId="15300"/>
    <cellStyle name="T_DU AN TKQH VA CHUAN BI DAU TU NAM 2007 sua ngay 9-11_Bieu mau danh muc du an thuoc CTMTQG nam 2008_Tong hop ra soat von ung 2011 -Chau" xfId="15301"/>
    <cellStyle name="T_DU AN TKQH VA CHUAN BI DAU TU NAM 2007 sua ngay 9-11_Bieu mau danh muc du an thuoc CTMTQG nam 2008_Tong hop ra soat von ung 2011 -Chau 10" xfId="15302"/>
    <cellStyle name="T_DU AN TKQH VA CHUAN BI DAU TU NAM 2007 sua ngay 9-11_Bieu mau danh muc du an thuoc CTMTQG nam 2008_Tong hop ra soat von ung 2011 -Chau 11" xfId="15303"/>
    <cellStyle name="T_DU AN TKQH VA CHUAN BI DAU TU NAM 2007 sua ngay 9-11_Bieu mau danh muc du an thuoc CTMTQG nam 2008_Tong hop ra soat von ung 2011 -Chau 2" xfId="15304"/>
    <cellStyle name="T_DU AN TKQH VA CHUAN BI DAU TU NAM 2007 sua ngay 9-11_Bieu mau danh muc du an thuoc CTMTQG nam 2008_Tong hop ra soat von ung 2011 -Chau 3" xfId="15305"/>
    <cellStyle name="T_DU AN TKQH VA CHUAN BI DAU TU NAM 2007 sua ngay 9-11_Bieu mau danh muc du an thuoc CTMTQG nam 2008_Tong hop ra soat von ung 2011 -Chau 4" xfId="15306"/>
    <cellStyle name="T_DU AN TKQH VA CHUAN BI DAU TU NAM 2007 sua ngay 9-11_Bieu mau danh muc du an thuoc CTMTQG nam 2008_Tong hop ra soat von ung 2011 -Chau 5" xfId="15307"/>
    <cellStyle name="T_DU AN TKQH VA CHUAN BI DAU TU NAM 2007 sua ngay 9-11_Bieu mau danh muc du an thuoc CTMTQG nam 2008_Tong hop ra soat von ung 2011 -Chau 6" xfId="15308"/>
    <cellStyle name="T_DU AN TKQH VA CHUAN BI DAU TU NAM 2007 sua ngay 9-11_Bieu mau danh muc du an thuoc CTMTQG nam 2008_Tong hop ra soat von ung 2011 -Chau 7" xfId="15309"/>
    <cellStyle name="T_DU AN TKQH VA CHUAN BI DAU TU NAM 2007 sua ngay 9-11_Bieu mau danh muc du an thuoc CTMTQG nam 2008_Tong hop ra soat von ung 2011 -Chau 8" xfId="15310"/>
    <cellStyle name="T_DU AN TKQH VA CHUAN BI DAU TU NAM 2007 sua ngay 9-11_Bieu mau danh muc du an thuoc CTMTQG nam 2008_Tong hop ra soat von ung 2011 -Chau 9" xfId="15311"/>
    <cellStyle name="T_DU AN TKQH VA CHUAN BI DAU TU NAM 2007 sua ngay 9-11_Bieu mau danh muc du an thuoc CTMTQG nam 2008_Tong hop ra soat von ung 2011 -Chau_BAO CAO XDCB 6 THANG 2014 (CHUAN) Loc" xfId="15312"/>
    <cellStyle name="T_DU AN TKQH VA CHUAN BI DAU TU NAM 2007 sua ngay 9-11_Bieu mau danh muc du an thuoc CTMTQG nam 2008_Tong hop ra soat von ung 2011 -Chau_BAO CAO XDCB 6 THANG 2014 (CHUAN) Loc 10" xfId="15313"/>
    <cellStyle name="T_DU AN TKQH VA CHUAN BI DAU TU NAM 2007 sua ngay 9-11_Bieu mau danh muc du an thuoc CTMTQG nam 2008_Tong hop ra soat von ung 2011 -Chau_BAO CAO XDCB 6 THANG 2014 (CHUAN) Loc 11" xfId="15314"/>
    <cellStyle name="T_DU AN TKQH VA CHUAN BI DAU TU NAM 2007 sua ngay 9-11_Bieu mau danh muc du an thuoc CTMTQG nam 2008_Tong hop ra soat von ung 2011 -Chau_BAO CAO XDCB 6 THANG 2014 (CHUAN) Loc 2" xfId="15315"/>
    <cellStyle name="T_DU AN TKQH VA CHUAN BI DAU TU NAM 2007 sua ngay 9-11_Bieu mau danh muc du an thuoc CTMTQG nam 2008_Tong hop ra soat von ung 2011 -Chau_BAO CAO XDCB 6 THANG 2014 (CHUAN) Loc 3" xfId="15316"/>
    <cellStyle name="T_DU AN TKQH VA CHUAN BI DAU TU NAM 2007 sua ngay 9-11_Bieu mau danh muc du an thuoc CTMTQG nam 2008_Tong hop ra soat von ung 2011 -Chau_BAO CAO XDCB 6 THANG 2014 (CHUAN) Loc 4" xfId="15317"/>
    <cellStyle name="T_DU AN TKQH VA CHUAN BI DAU TU NAM 2007 sua ngay 9-11_Bieu mau danh muc du an thuoc CTMTQG nam 2008_Tong hop ra soat von ung 2011 -Chau_BAO CAO XDCB 6 THANG 2014 (CHUAN) Loc 5" xfId="15318"/>
    <cellStyle name="T_DU AN TKQH VA CHUAN BI DAU TU NAM 2007 sua ngay 9-11_Bieu mau danh muc du an thuoc CTMTQG nam 2008_Tong hop ra soat von ung 2011 -Chau_BAO CAO XDCB 6 THANG 2014 (CHUAN) Loc 6" xfId="15319"/>
    <cellStyle name="T_DU AN TKQH VA CHUAN BI DAU TU NAM 2007 sua ngay 9-11_Bieu mau danh muc du an thuoc CTMTQG nam 2008_Tong hop ra soat von ung 2011 -Chau_BAO CAO XDCB 6 THANG 2014 (CHUAN) Loc 7" xfId="15320"/>
    <cellStyle name="T_DU AN TKQH VA CHUAN BI DAU TU NAM 2007 sua ngay 9-11_Bieu mau danh muc du an thuoc CTMTQG nam 2008_Tong hop ra soat von ung 2011 -Chau_BAO CAO XDCB 6 THANG 2014 (CHUAN) Loc 8" xfId="15321"/>
    <cellStyle name="T_DU AN TKQH VA CHUAN BI DAU TU NAM 2007 sua ngay 9-11_Bieu mau danh muc du an thuoc CTMTQG nam 2008_Tong hop ra soat von ung 2011 -Chau_BAO CAO XDCB 6 THANG 2014 (CHUAN) Loc 9" xfId="15322"/>
    <cellStyle name="T_DU AN TKQH VA CHUAN BI DAU TU NAM 2007 sua ngay 9-11_Bieu mau danh muc du an thuoc CTMTQG nam 2008_Tong hop ra soat von ung 2011 -Chau_Kế HOạCH LÂM NGHIệP 2014" xfId="15323"/>
    <cellStyle name="T_DU AN TKQH VA CHUAN BI DAU TU NAM 2007 sua ngay 9-11_Bieu mau danh muc du an thuoc CTMTQG nam 2008_Tong hop ra soat von ung 2011 -Chau_Kế HOạCH LÂM NGHIệP 2014 10" xfId="15324"/>
    <cellStyle name="T_DU AN TKQH VA CHUAN BI DAU TU NAM 2007 sua ngay 9-11_Bieu mau danh muc du an thuoc CTMTQG nam 2008_Tong hop ra soat von ung 2011 -Chau_Kế HOạCH LÂM NGHIệP 2014 11" xfId="15325"/>
    <cellStyle name="T_DU AN TKQH VA CHUAN BI DAU TU NAM 2007 sua ngay 9-11_Bieu mau danh muc du an thuoc CTMTQG nam 2008_Tong hop ra soat von ung 2011 -Chau_Kế HOạCH LÂM NGHIệP 2014 2" xfId="15326"/>
    <cellStyle name="T_DU AN TKQH VA CHUAN BI DAU TU NAM 2007 sua ngay 9-11_Bieu mau danh muc du an thuoc CTMTQG nam 2008_Tong hop ra soat von ung 2011 -Chau_Kế HOạCH LÂM NGHIệP 2014 3" xfId="15327"/>
    <cellStyle name="T_DU AN TKQH VA CHUAN BI DAU TU NAM 2007 sua ngay 9-11_Bieu mau danh muc du an thuoc CTMTQG nam 2008_Tong hop ra soat von ung 2011 -Chau_Kế HOạCH LÂM NGHIệP 2014 4" xfId="15328"/>
    <cellStyle name="T_DU AN TKQH VA CHUAN BI DAU TU NAM 2007 sua ngay 9-11_Bieu mau danh muc du an thuoc CTMTQG nam 2008_Tong hop ra soat von ung 2011 -Chau_Kế HOạCH LÂM NGHIệP 2014 5" xfId="15329"/>
    <cellStyle name="T_DU AN TKQH VA CHUAN BI DAU TU NAM 2007 sua ngay 9-11_Bieu mau danh muc du an thuoc CTMTQG nam 2008_Tong hop ra soat von ung 2011 -Chau_Kế HOạCH LÂM NGHIệP 2014 6" xfId="15330"/>
    <cellStyle name="T_DU AN TKQH VA CHUAN BI DAU TU NAM 2007 sua ngay 9-11_Bieu mau danh muc du an thuoc CTMTQG nam 2008_Tong hop ra soat von ung 2011 -Chau_Kế HOạCH LÂM NGHIệP 2014 7" xfId="15331"/>
    <cellStyle name="T_DU AN TKQH VA CHUAN BI DAU TU NAM 2007 sua ngay 9-11_Bieu mau danh muc du an thuoc CTMTQG nam 2008_Tong hop ra soat von ung 2011 -Chau_Kế HOạCH LÂM NGHIệP 2014 8" xfId="15332"/>
    <cellStyle name="T_DU AN TKQH VA CHUAN BI DAU TU NAM 2007 sua ngay 9-11_Bieu mau danh muc du an thuoc CTMTQG nam 2008_Tong hop ra soat von ung 2011 -Chau_Kế HOạCH LÂM NGHIệP 2014 9" xfId="15333"/>
    <cellStyle name="T_DU AN TKQH VA CHUAN BI DAU TU NAM 2007 sua ngay 9-11_Bieu mau danh muc du an thuoc CTMTQG nam 2008_Tong hop ra soat von ung 2011 -Chau_KH CTMTQG 2015 - 15-7-2014 chuan" xfId="15334"/>
    <cellStyle name="T_DU AN TKQH VA CHUAN BI DAU TU NAM 2007 sua ngay 9-11_Bieu mau danh muc du an thuoc CTMTQG nam 2008_Tong hop ra soat von ung 2011 -Chau_KH CTMTQG 2015 - 15-7-2014 chuan 10" xfId="15335"/>
    <cellStyle name="T_DU AN TKQH VA CHUAN BI DAU TU NAM 2007 sua ngay 9-11_Bieu mau danh muc du an thuoc CTMTQG nam 2008_Tong hop ra soat von ung 2011 -Chau_KH CTMTQG 2015 - 15-7-2014 chuan 11" xfId="15336"/>
    <cellStyle name="T_DU AN TKQH VA CHUAN BI DAU TU NAM 2007 sua ngay 9-11_Bieu mau danh muc du an thuoc CTMTQG nam 2008_Tong hop ra soat von ung 2011 -Chau_KH CTMTQG 2015 - 15-7-2014 chuan 2" xfId="15337"/>
    <cellStyle name="T_DU AN TKQH VA CHUAN BI DAU TU NAM 2007 sua ngay 9-11_Bieu mau danh muc du an thuoc CTMTQG nam 2008_Tong hop ra soat von ung 2011 -Chau_KH CTMTQG 2015 - 15-7-2014 chuan 3" xfId="15338"/>
    <cellStyle name="T_DU AN TKQH VA CHUAN BI DAU TU NAM 2007 sua ngay 9-11_Bieu mau danh muc du an thuoc CTMTQG nam 2008_Tong hop ra soat von ung 2011 -Chau_KH CTMTQG 2015 - 15-7-2014 chuan 4" xfId="15339"/>
    <cellStyle name="T_DU AN TKQH VA CHUAN BI DAU TU NAM 2007 sua ngay 9-11_Bieu mau danh muc du an thuoc CTMTQG nam 2008_Tong hop ra soat von ung 2011 -Chau_KH CTMTQG 2015 - 15-7-2014 chuan 5" xfId="15340"/>
    <cellStyle name="T_DU AN TKQH VA CHUAN BI DAU TU NAM 2007 sua ngay 9-11_Bieu mau danh muc du an thuoc CTMTQG nam 2008_Tong hop ra soat von ung 2011 -Chau_KH CTMTQG 2015 - 15-7-2014 chuan 6" xfId="15341"/>
    <cellStyle name="T_DU AN TKQH VA CHUAN BI DAU TU NAM 2007 sua ngay 9-11_Bieu mau danh muc du an thuoc CTMTQG nam 2008_Tong hop ra soat von ung 2011 -Chau_KH CTMTQG 2015 - 15-7-2014 chuan 7" xfId="15342"/>
    <cellStyle name="T_DU AN TKQH VA CHUAN BI DAU TU NAM 2007 sua ngay 9-11_Bieu mau danh muc du an thuoc CTMTQG nam 2008_Tong hop ra soat von ung 2011 -Chau_KH CTMTQG 2015 - 15-7-2014 chuan 8" xfId="15343"/>
    <cellStyle name="T_DU AN TKQH VA CHUAN BI DAU TU NAM 2007 sua ngay 9-11_Bieu mau danh muc du an thuoc CTMTQG nam 2008_Tong hop ra soat von ung 2011 -Chau_KH CTMTQG 2015 - 15-7-2014 chuan 9" xfId="15344"/>
    <cellStyle name="T_DU AN TKQH VA CHUAN BI DAU TU NAM 2007 sua ngay 9-11_Bieu mau danh muc du an thuoc CTMTQG nam 2008_Tong hop ra soat von ung 2011 -Chau_KH NTM 2014-LOAN ANH" xfId="15345"/>
    <cellStyle name="T_DU AN TKQH VA CHUAN BI DAU TU NAM 2007 sua ngay 9-11_Bieu mau danh muc du an thuoc CTMTQG nam 2008_Tong hop ra soat von ung 2011 -Chau_KH NTM 2014-LOAN ANH 10" xfId="15346"/>
    <cellStyle name="T_DU AN TKQH VA CHUAN BI DAU TU NAM 2007 sua ngay 9-11_Bieu mau danh muc du an thuoc CTMTQG nam 2008_Tong hop ra soat von ung 2011 -Chau_KH NTM 2014-LOAN ANH 11" xfId="15347"/>
    <cellStyle name="T_DU AN TKQH VA CHUAN BI DAU TU NAM 2007 sua ngay 9-11_Bieu mau danh muc du an thuoc CTMTQG nam 2008_Tong hop ra soat von ung 2011 -Chau_KH NTM 2014-LOAN ANH 2" xfId="15348"/>
    <cellStyle name="T_DU AN TKQH VA CHUAN BI DAU TU NAM 2007 sua ngay 9-11_Bieu mau danh muc du an thuoc CTMTQG nam 2008_Tong hop ra soat von ung 2011 -Chau_KH NTM 2014-LOAN ANH 3" xfId="15349"/>
    <cellStyle name="T_DU AN TKQH VA CHUAN BI DAU TU NAM 2007 sua ngay 9-11_Bieu mau danh muc du an thuoc CTMTQG nam 2008_Tong hop ra soat von ung 2011 -Chau_KH NTM 2014-LOAN ANH 4" xfId="15350"/>
    <cellStyle name="T_DU AN TKQH VA CHUAN BI DAU TU NAM 2007 sua ngay 9-11_Bieu mau danh muc du an thuoc CTMTQG nam 2008_Tong hop ra soat von ung 2011 -Chau_KH NTM 2014-LOAN ANH 5" xfId="15351"/>
    <cellStyle name="T_DU AN TKQH VA CHUAN BI DAU TU NAM 2007 sua ngay 9-11_Bieu mau danh muc du an thuoc CTMTQG nam 2008_Tong hop ra soat von ung 2011 -Chau_KH NTM 2014-LOAN ANH 6" xfId="15352"/>
    <cellStyle name="T_DU AN TKQH VA CHUAN BI DAU TU NAM 2007 sua ngay 9-11_Bieu mau danh muc du an thuoc CTMTQG nam 2008_Tong hop ra soat von ung 2011 -Chau_KH NTM 2014-LOAN ANH 7" xfId="15353"/>
    <cellStyle name="T_DU AN TKQH VA CHUAN BI DAU TU NAM 2007 sua ngay 9-11_Bieu mau danh muc du an thuoc CTMTQG nam 2008_Tong hop ra soat von ung 2011 -Chau_KH NTM 2014-LOAN ANH 8" xfId="15354"/>
    <cellStyle name="T_DU AN TKQH VA CHUAN BI DAU TU NAM 2007 sua ngay 9-11_Bieu mau danh muc du an thuoc CTMTQG nam 2008_Tong hop ra soat von ung 2011 -Chau_KH NTM 2014-LOAN ANH 9" xfId="15355"/>
    <cellStyle name="T_DU AN TKQH VA CHUAN BI DAU TU NAM 2007 sua ngay 9-11_Bieu mau danh muc du an thuoc CTMTQG nam 2008_Tong hop -Yte-Giao thong-Thuy loi-24-6" xfId="15356"/>
    <cellStyle name="T_DU AN TKQH VA CHUAN BI DAU TU NAM 2007 sua ngay 9-11_Bieu mau danh muc du an thuoc CTMTQG nam 2008_Tong hop -Yte-Giao thong-Thuy loi-24-6 10" xfId="15357"/>
    <cellStyle name="T_DU AN TKQH VA CHUAN BI DAU TU NAM 2007 sua ngay 9-11_Bieu mau danh muc du an thuoc CTMTQG nam 2008_Tong hop -Yte-Giao thong-Thuy loi-24-6 11" xfId="15358"/>
    <cellStyle name="T_DU AN TKQH VA CHUAN BI DAU TU NAM 2007 sua ngay 9-11_Bieu mau danh muc du an thuoc CTMTQG nam 2008_Tong hop -Yte-Giao thong-Thuy loi-24-6 2" xfId="15359"/>
    <cellStyle name="T_DU AN TKQH VA CHUAN BI DAU TU NAM 2007 sua ngay 9-11_Bieu mau danh muc du an thuoc CTMTQG nam 2008_Tong hop -Yte-Giao thong-Thuy loi-24-6 3" xfId="15360"/>
    <cellStyle name="T_DU AN TKQH VA CHUAN BI DAU TU NAM 2007 sua ngay 9-11_Bieu mau danh muc du an thuoc CTMTQG nam 2008_Tong hop -Yte-Giao thong-Thuy loi-24-6 4" xfId="15361"/>
    <cellStyle name="T_DU AN TKQH VA CHUAN BI DAU TU NAM 2007 sua ngay 9-11_Bieu mau danh muc du an thuoc CTMTQG nam 2008_Tong hop -Yte-Giao thong-Thuy loi-24-6 5" xfId="15362"/>
    <cellStyle name="T_DU AN TKQH VA CHUAN BI DAU TU NAM 2007 sua ngay 9-11_Bieu mau danh muc du an thuoc CTMTQG nam 2008_Tong hop -Yte-Giao thong-Thuy loi-24-6 6" xfId="15363"/>
    <cellStyle name="T_DU AN TKQH VA CHUAN BI DAU TU NAM 2007 sua ngay 9-11_Bieu mau danh muc du an thuoc CTMTQG nam 2008_Tong hop -Yte-Giao thong-Thuy loi-24-6 7" xfId="15364"/>
    <cellStyle name="T_DU AN TKQH VA CHUAN BI DAU TU NAM 2007 sua ngay 9-11_Bieu mau danh muc du an thuoc CTMTQG nam 2008_Tong hop -Yte-Giao thong-Thuy loi-24-6 8" xfId="15365"/>
    <cellStyle name="T_DU AN TKQH VA CHUAN BI DAU TU NAM 2007 sua ngay 9-11_Bieu mau danh muc du an thuoc CTMTQG nam 2008_Tong hop -Yte-Giao thong-Thuy loi-24-6 9" xfId="15366"/>
    <cellStyle name="T_DU AN TKQH VA CHUAN BI DAU TU NAM 2007 sua ngay 9-11_Bieu mau danh muc du an thuoc CTMTQG nam 2008_Tong hop -Yte-Giao thong-Thuy loi-24-6_BAO CAO XDCB 6 THANG 2014 (CHUAN) Loc" xfId="15367"/>
    <cellStyle name="T_DU AN TKQH VA CHUAN BI DAU TU NAM 2007 sua ngay 9-11_Bieu mau danh muc du an thuoc CTMTQG nam 2008_Tong hop -Yte-Giao thong-Thuy loi-24-6_BAO CAO XDCB 6 THANG 2014 (CHUAN) Loc 10" xfId="15368"/>
    <cellStyle name="T_DU AN TKQH VA CHUAN BI DAU TU NAM 2007 sua ngay 9-11_Bieu mau danh muc du an thuoc CTMTQG nam 2008_Tong hop -Yte-Giao thong-Thuy loi-24-6_BAO CAO XDCB 6 THANG 2014 (CHUAN) Loc 11" xfId="15369"/>
    <cellStyle name="T_DU AN TKQH VA CHUAN BI DAU TU NAM 2007 sua ngay 9-11_Bieu mau danh muc du an thuoc CTMTQG nam 2008_Tong hop -Yte-Giao thong-Thuy loi-24-6_BAO CAO XDCB 6 THANG 2014 (CHUAN) Loc 2" xfId="15370"/>
    <cellStyle name="T_DU AN TKQH VA CHUAN BI DAU TU NAM 2007 sua ngay 9-11_Bieu mau danh muc du an thuoc CTMTQG nam 2008_Tong hop -Yte-Giao thong-Thuy loi-24-6_BAO CAO XDCB 6 THANG 2014 (CHUAN) Loc 3" xfId="15371"/>
    <cellStyle name="T_DU AN TKQH VA CHUAN BI DAU TU NAM 2007 sua ngay 9-11_Bieu mau danh muc du an thuoc CTMTQG nam 2008_Tong hop -Yte-Giao thong-Thuy loi-24-6_BAO CAO XDCB 6 THANG 2014 (CHUAN) Loc 4" xfId="15372"/>
    <cellStyle name="T_DU AN TKQH VA CHUAN BI DAU TU NAM 2007 sua ngay 9-11_Bieu mau danh muc du an thuoc CTMTQG nam 2008_Tong hop -Yte-Giao thong-Thuy loi-24-6_BAO CAO XDCB 6 THANG 2014 (CHUAN) Loc 5" xfId="15373"/>
    <cellStyle name="T_DU AN TKQH VA CHUAN BI DAU TU NAM 2007 sua ngay 9-11_Bieu mau danh muc du an thuoc CTMTQG nam 2008_Tong hop -Yte-Giao thong-Thuy loi-24-6_BAO CAO XDCB 6 THANG 2014 (CHUAN) Loc 6" xfId="15374"/>
    <cellStyle name="T_DU AN TKQH VA CHUAN BI DAU TU NAM 2007 sua ngay 9-11_Bieu mau danh muc du an thuoc CTMTQG nam 2008_Tong hop -Yte-Giao thong-Thuy loi-24-6_BAO CAO XDCB 6 THANG 2014 (CHUAN) Loc 7" xfId="15375"/>
    <cellStyle name="T_DU AN TKQH VA CHUAN BI DAU TU NAM 2007 sua ngay 9-11_Bieu mau danh muc du an thuoc CTMTQG nam 2008_Tong hop -Yte-Giao thong-Thuy loi-24-6_BAO CAO XDCB 6 THANG 2014 (CHUAN) Loc 8" xfId="15376"/>
    <cellStyle name="T_DU AN TKQH VA CHUAN BI DAU TU NAM 2007 sua ngay 9-11_Bieu mau danh muc du an thuoc CTMTQG nam 2008_Tong hop -Yte-Giao thong-Thuy loi-24-6_BAO CAO XDCB 6 THANG 2014 (CHUAN) Loc 9" xfId="15377"/>
    <cellStyle name="T_DU AN TKQH VA CHUAN BI DAU TU NAM 2007 sua ngay 9-11_Bieu mau danh muc du an thuoc CTMTQG nam 2008_Tong hop -Yte-Giao thong-Thuy loi-24-6_Kế HOạCH LÂM NGHIệP 2014" xfId="15378"/>
    <cellStyle name="T_DU AN TKQH VA CHUAN BI DAU TU NAM 2007 sua ngay 9-11_Bieu mau danh muc du an thuoc CTMTQG nam 2008_Tong hop -Yte-Giao thong-Thuy loi-24-6_Kế HOạCH LÂM NGHIệP 2014 10" xfId="15379"/>
    <cellStyle name="T_DU AN TKQH VA CHUAN BI DAU TU NAM 2007 sua ngay 9-11_Bieu mau danh muc du an thuoc CTMTQG nam 2008_Tong hop -Yte-Giao thong-Thuy loi-24-6_Kế HOạCH LÂM NGHIệP 2014 11" xfId="15380"/>
    <cellStyle name="T_DU AN TKQH VA CHUAN BI DAU TU NAM 2007 sua ngay 9-11_Bieu mau danh muc du an thuoc CTMTQG nam 2008_Tong hop -Yte-Giao thong-Thuy loi-24-6_Kế HOạCH LÂM NGHIệP 2014 2" xfId="15381"/>
    <cellStyle name="T_DU AN TKQH VA CHUAN BI DAU TU NAM 2007 sua ngay 9-11_Bieu mau danh muc du an thuoc CTMTQG nam 2008_Tong hop -Yte-Giao thong-Thuy loi-24-6_Kế HOạCH LÂM NGHIệP 2014 3" xfId="15382"/>
    <cellStyle name="T_DU AN TKQH VA CHUAN BI DAU TU NAM 2007 sua ngay 9-11_Bieu mau danh muc du an thuoc CTMTQG nam 2008_Tong hop -Yte-Giao thong-Thuy loi-24-6_Kế HOạCH LÂM NGHIệP 2014 4" xfId="15383"/>
    <cellStyle name="T_DU AN TKQH VA CHUAN BI DAU TU NAM 2007 sua ngay 9-11_Bieu mau danh muc du an thuoc CTMTQG nam 2008_Tong hop -Yte-Giao thong-Thuy loi-24-6_Kế HOạCH LÂM NGHIệP 2014 5" xfId="15384"/>
    <cellStyle name="T_DU AN TKQH VA CHUAN BI DAU TU NAM 2007 sua ngay 9-11_Bieu mau danh muc du an thuoc CTMTQG nam 2008_Tong hop -Yte-Giao thong-Thuy loi-24-6_Kế HOạCH LÂM NGHIệP 2014 6" xfId="15385"/>
    <cellStyle name="T_DU AN TKQH VA CHUAN BI DAU TU NAM 2007 sua ngay 9-11_Bieu mau danh muc du an thuoc CTMTQG nam 2008_Tong hop -Yte-Giao thong-Thuy loi-24-6_Kế HOạCH LÂM NGHIệP 2014 7" xfId="15386"/>
    <cellStyle name="T_DU AN TKQH VA CHUAN BI DAU TU NAM 2007 sua ngay 9-11_Bieu mau danh muc du an thuoc CTMTQG nam 2008_Tong hop -Yte-Giao thong-Thuy loi-24-6_Kế HOạCH LÂM NGHIệP 2014 8" xfId="15387"/>
    <cellStyle name="T_DU AN TKQH VA CHUAN BI DAU TU NAM 2007 sua ngay 9-11_Bieu mau danh muc du an thuoc CTMTQG nam 2008_Tong hop -Yte-Giao thong-Thuy loi-24-6_Kế HOạCH LÂM NGHIệP 2014 9" xfId="15388"/>
    <cellStyle name="T_DU AN TKQH VA CHUAN BI DAU TU NAM 2007 sua ngay 9-11_Bieu mau danh muc du an thuoc CTMTQG nam 2008_Tong hop -Yte-Giao thong-Thuy loi-24-6_KH CTMTQG 2015 - 15-7-2014 chuan" xfId="15389"/>
    <cellStyle name="T_DU AN TKQH VA CHUAN BI DAU TU NAM 2007 sua ngay 9-11_Bieu mau danh muc du an thuoc CTMTQG nam 2008_Tong hop -Yte-Giao thong-Thuy loi-24-6_KH CTMTQG 2015 - 15-7-2014 chuan 10" xfId="15390"/>
    <cellStyle name="T_DU AN TKQH VA CHUAN BI DAU TU NAM 2007 sua ngay 9-11_Bieu mau danh muc du an thuoc CTMTQG nam 2008_Tong hop -Yte-Giao thong-Thuy loi-24-6_KH CTMTQG 2015 - 15-7-2014 chuan 11" xfId="15391"/>
    <cellStyle name="T_DU AN TKQH VA CHUAN BI DAU TU NAM 2007 sua ngay 9-11_Bieu mau danh muc du an thuoc CTMTQG nam 2008_Tong hop -Yte-Giao thong-Thuy loi-24-6_KH CTMTQG 2015 - 15-7-2014 chuan 2" xfId="15392"/>
    <cellStyle name="T_DU AN TKQH VA CHUAN BI DAU TU NAM 2007 sua ngay 9-11_Bieu mau danh muc du an thuoc CTMTQG nam 2008_Tong hop -Yte-Giao thong-Thuy loi-24-6_KH CTMTQG 2015 - 15-7-2014 chuan 3" xfId="15393"/>
    <cellStyle name="T_DU AN TKQH VA CHUAN BI DAU TU NAM 2007 sua ngay 9-11_Bieu mau danh muc du an thuoc CTMTQG nam 2008_Tong hop -Yte-Giao thong-Thuy loi-24-6_KH CTMTQG 2015 - 15-7-2014 chuan 4" xfId="15394"/>
    <cellStyle name="T_DU AN TKQH VA CHUAN BI DAU TU NAM 2007 sua ngay 9-11_Bieu mau danh muc du an thuoc CTMTQG nam 2008_Tong hop -Yte-Giao thong-Thuy loi-24-6_KH CTMTQG 2015 - 15-7-2014 chuan 5" xfId="15395"/>
    <cellStyle name="T_DU AN TKQH VA CHUAN BI DAU TU NAM 2007 sua ngay 9-11_Bieu mau danh muc du an thuoc CTMTQG nam 2008_Tong hop -Yte-Giao thong-Thuy loi-24-6_KH CTMTQG 2015 - 15-7-2014 chuan 6" xfId="15396"/>
    <cellStyle name="T_DU AN TKQH VA CHUAN BI DAU TU NAM 2007 sua ngay 9-11_Bieu mau danh muc du an thuoc CTMTQG nam 2008_Tong hop -Yte-Giao thong-Thuy loi-24-6_KH CTMTQG 2015 - 15-7-2014 chuan 7" xfId="15397"/>
    <cellStyle name="T_DU AN TKQH VA CHUAN BI DAU TU NAM 2007 sua ngay 9-11_Bieu mau danh muc du an thuoc CTMTQG nam 2008_Tong hop -Yte-Giao thong-Thuy loi-24-6_KH CTMTQG 2015 - 15-7-2014 chuan 8" xfId="15398"/>
    <cellStyle name="T_DU AN TKQH VA CHUAN BI DAU TU NAM 2007 sua ngay 9-11_Bieu mau danh muc du an thuoc CTMTQG nam 2008_Tong hop -Yte-Giao thong-Thuy loi-24-6_KH CTMTQG 2015 - 15-7-2014 chuan 9" xfId="15399"/>
    <cellStyle name="T_DU AN TKQH VA CHUAN BI DAU TU NAM 2007 sua ngay 9-11_Bieu mau danh muc du an thuoc CTMTQG nam 2008_Tong hop -Yte-Giao thong-Thuy loi-24-6_KH NTM 2014-LOAN ANH" xfId="15400"/>
    <cellStyle name="T_DU AN TKQH VA CHUAN BI DAU TU NAM 2007 sua ngay 9-11_Bieu mau danh muc du an thuoc CTMTQG nam 2008_Tong hop -Yte-Giao thong-Thuy loi-24-6_KH NTM 2014-LOAN ANH 10" xfId="15401"/>
    <cellStyle name="T_DU AN TKQH VA CHUAN BI DAU TU NAM 2007 sua ngay 9-11_Bieu mau danh muc du an thuoc CTMTQG nam 2008_Tong hop -Yte-Giao thong-Thuy loi-24-6_KH NTM 2014-LOAN ANH 11" xfId="15402"/>
    <cellStyle name="T_DU AN TKQH VA CHUAN BI DAU TU NAM 2007 sua ngay 9-11_Bieu mau danh muc du an thuoc CTMTQG nam 2008_Tong hop -Yte-Giao thong-Thuy loi-24-6_KH NTM 2014-LOAN ANH 2" xfId="15403"/>
    <cellStyle name="T_DU AN TKQH VA CHUAN BI DAU TU NAM 2007 sua ngay 9-11_Bieu mau danh muc du an thuoc CTMTQG nam 2008_Tong hop -Yte-Giao thong-Thuy loi-24-6_KH NTM 2014-LOAN ANH 3" xfId="15404"/>
    <cellStyle name="T_DU AN TKQH VA CHUAN BI DAU TU NAM 2007 sua ngay 9-11_Bieu mau danh muc du an thuoc CTMTQG nam 2008_Tong hop -Yte-Giao thong-Thuy loi-24-6_KH NTM 2014-LOAN ANH 4" xfId="15405"/>
    <cellStyle name="T_DU AN TKQH VA CHUAN BI DAU TU NAM 2007 sua ngay 9-11_Bieu mau danh muc du an thuoc CTMTQG nam 2008_Tong hop -Yte-Giao thong-Thuy loi-24-6_KH NTM 2014-LOAN ANH 5" xfId="15406"/>
    <cellStyle name="T_DU AN TKQH VA CHUAN BI DAU TU NAM 2007 sua ngay 9-11_Bieu mau danh muc du an thuoc CTMTQG nam 2008_Tong hop -Yte-Giao thong-Thuy loi-24-6_KH NTM 2014-LOAN ANH 6" xfId="15407"/>
    <cellStyle name="T_DU AN TKQH VA CHUAN BI DAU TU NAM 2007 sua ngay 9-11_Bieu mau danh muc du an thuoc CTMTQG nam 2008_Tong hop -Yte-Giao thong-Thuy loi-24-6_KH NTM 2014-LOAN ANH 7" xfId="15408"/>
    <cellStyle name="T_DU AN TKQH VA CHUAN BI DAU TU NAM 2007 sua ngay 9-11_Bieu mau danh muc du an thuoc CTMTQG nam 2008_Tong hop -Yte-Giao thong-Thuy loi-24-6_KH NTM 2014-LOAN ANH 8" xfId="15409"/>
    <cellStyle name="T_DU AN TKQH VA CHUAN BI DAU TU NAM 2007 sua ngay 9-11_Bieu mau danh muc du an thuoc CTMTQG nam 2008_Tong hop -Yte-Giao thong-Thuy loi-24-6_KH NTM 2014-LOAN ANH 9" xfId="15410"/>
    <cellStyle name="T_DU AN TKQH VA CHUAN BI DAU TU NAM 2007 sua ngay 9-11_Du an khoi cong moi nam 2010" xfId="15411"/>
    <cellStyle name="T_DU AN TKQH VA CHUAN BI DAU TU NAM 2007 sua ngay 9-11_Du an khoi cong moi nam 2010 10" xfId="15412"/>
    <cellStyle name="T_DU AN TKQH VA CHUAN BI DAU TU NAM 2007 sua ngay 9-11_Du an khoi cong moi nam 2010 11" xfId="15413"/>
    <cellStyle name="T_DU AN TKQH VA CHUAN BI DAU TU NAM 2007 sua ngay 9-11_Du an khoi cong moi nam 2010 12" xfId="15414"/>
    <cellStyle name="T_DU AN TKQH VA CHUAN BI DAU TU NAM 2007 sua ngay 9-11_Du an khoi cong moi nam 2010 2" xfId="15415"/>
    <cellStyle name="T_DU AN TKQH VA CHUAN BI DAU TU NAM 2007 sua ngay 9-11_Du an khoi cong moi nam 2010 2 10" xfId="15416"/>
    <cellStyle name="T_DU AN TKQH VA CHUAN BI DAU TU NAM 2007 sua ngay 9-11_Du an khoi cong moi nam 2010 2 11" xfId="15417"/>
    <cellStyle name="T_DU AN TKQH VA CHUAN BI DAU TU NAM 2007 sua ngay 9-11_Du an khoi cong moi nam 2010 2 2" xfId="15418"/>
    <cellStyle name="T_DU AN TKQH VA CHUAN BI DAU TU NAM 2007 sua ngay 9-11_Du an khoi cong moi nam 2010 2 3" xfId="15419"/>
    <cellStyle name="T_DU AN TKQH VA CHUAN BI DAU TU NAM 2007 sua ngay 9-11_Du an khoi cong moi nam 2010 2 4" xfId="15420"/>
    <cellStyle name="T_DU AN TKQH VA CHUAN BI DAU TU NAM 2007 sua ngay 9-11_Du an khoi cong moi nam 2010 2 5" xfId="15421"/>
    <cellStyle name="T_DU AN TKQH VA CHUAN BI DAU TU NAM 2007 sua ngay 9-11_Du an khoi cong moi nam 2010 2 6" xfId="15422"/>
    <cellStyle name="T_DU AN TKQH VA CHUAN BI DAU TU NAM 2007 sua ngay 9-11_Du an khoi cong moi nam 2010 2 7" xfId="15423"/>
    <cellStyle name="T_DU AN TKQH VA CHUAN BI DAU TU NAM 2007 sua ngay 9-11_Du an khoi cong moi nam 2010 2 8" xfId="15424"/>
    <cellStyle name="T_DU AN TKQH VA CHUAN BI DAU TU NAM 2007 sua ngay 9-11_Du an khoi cong moi nam 2010 2 9" xfId="15425"/>
    <cellStyle name="T_DU AN TKQH VA CHUAN BI DAU TU NAM 2007 sua ngay 9-11_Du an khoi cong moi nam 2010 3" xfId="15426"/>
    <cellStyle name="T_DU AN TKQH VA CHUAN BI DAU TU NAM 2007 sua ngay 9-11_Du an khoi cong moi nam 2010 4" xfId="15427"/>
    <cellStyle name="T_DU AN TKQH VA CHUAN BI DAU TU NAM 2007 sua ngay 9-11_Du an khoi cong moi nam 2010 5" xfId="15428"/>
    <cellStyle name="T_DU AN TKQH VA CHUAN BI DAU TU NAM 2007 sua ngay 9-11_Du an khoi cong moi nam 2010 6" xfId="15429"/>
    <cellStyle name="T_DU AN TKQH VA CHUAN BI DAU TU NAM 2007 sua ngay 9-11_Du an khoi cong moi nam 2010 7" xfId="15430"/>
    <cellStyle name="T_DU AN TKQH VA CHUAN BI DAU TU NAM 2007 sua ngay 9-11_Du an khoi cong moi nam 2010 8" xfId="15431"/>
    <cellStyle name="T_DU AN TKQH VA CHUAN BI DAU TU NAM 2007 sua ngay 9-11_Du an khoi cong moi nam 2010 9" xfId="15432"/>
    <cellStyle name="T_DU AN TKQH VA CHUAN BI DAU TU NAM 2007 sua ngay 9-11_Du an khoi cong moi nam 2010_!1 1 bao cao giao KH ve HTCMT vung TNB   12-12-2011" xfId="15433"/>
    <cellStyle name="T_DU AN TKQH VA CHUAN BI DAU TU NAM 2007 sua ngay 9-11_Du an khoi cong moi nam 2010_!1 1 bao cao giao KH ve HTCMT vung TNB   12-12-2011 10" xfId="15434"/>
    <cellStyle name="T_DU AN TKQH VA CHUAN BI DAU TU NAM 2007 sua ngay 9-11_Du an khoi cong moi nam 2010_!1 1 bao cao giao KH ve HTCMT vung TNB   12-12-2011 11" xfId="15435"/>
    <cellStyle name="T_DU AN TKQH VA CHUAN BI DAU TU NAM 2007 sua ngay 9-11_Du an khoi cong moi nam 2010_!1 1 bao cao giao KH ve HTCMT vung TNB   12-12-2011 12" xfId="15436"/>
    <cellStyle name="T_DU AN TKQH VA CHUAN BI DAU TU NAM 2007 sua ngay 9-11_Du an khoi cong moi nam 2010_!1 1 bao cao giao KH ve HTCMT vung TNB   12-12-2011 2" xfId="15437"/>
    <cellStyle name="T_DU AN TKQH VA CHUAN BI DAU TU NAM 2007 sua ngay 9-11_Du an khoi cong moi nam 2010_!1 1 bao cao giao KH ve HTCMT vung TNB   12-12-2011 2 10" xfId="15438"/>
    <cellStyle name="T_DU AN TKQH VA CHUAN BI DAU TU NAM 2007 sua ngay 9-11_Du an khoi cong moi nam 2010_!1 1 bao cao giao KH ve HTCMT vung TNB   12-12-2011 2 11" xfId="15439"/>
    <cellStyle name="T_DU AN TKQH VA CHUAN BI DAU TU NAM 2007 sua ngay 9-11_Du an khoi cong moi nam 2010_!1 1 bao cao giao KH ve HTCMT vung TNB   12-12-2011 2 2" xfId="15440"/>
    <cellStyle name="T_DU AN TKQH VA CHUAN BI DAU TU NAM 2007 sua ngay 9-11_Du an khoi cong moi nam 2010_!1 1 bao cao giao KH ve HTCMT vung TNB   12-12-2011 2 3" xfId="15441"/>
    <cellStyle name="T_DU AN TKQH VA CHUAN BI DAU TU NAM 2007 sua ngay 9-11_Du an khoi cong moi nam 2010_!1 1 bao cao giao KH ve HTCMT vung TNB   12-12-2011 2 4" xfId="15442"/>
    <cellStyle name="T_DU AN TKQH VA CHUAN BI DAU TU NAM 2007 sua ngay 9-11_Du an khoi cong moi nam 2010_!1 1 bao cao giao KH ve HTCMT vung TNB   12-12-2011 2 5" xfId="15443"/>
    <cellStyle name="T_DU AN TKQH VA CHUAN BI DAU TU NAM 2007 sua ngay 9-11_Du an khoi cong moi nam 2010_!1 1 bao cao giao KH ve HTCMT vung TNB   12-12-2011 2 6" xfId="15444"/>
    <cellStyle name="T_DU AN TKQH VA CHUAN BI DAU TU NAM 2007 sua ngay 9-11_Du an khoi cong moi nam 2010_!1 1 bao cao giao KH ve HTCMT vung TNB   12-12-2011 2 7" xfId="15445"/>
    <cellStyle name="T_DU AN TKQH VA CHUAN BI DAU TU NAM 2007 sua ngay 9-11_Du an khoi cong moi nam 2010_!1 1 bao cao giao KH ve HTCMT vung TNB   12-12-2011 2 8" xfId="15446"/>
    <cellStyle name="T_DU AN TKQH VA CHUAN BI DAU TU NAM 2007 sua ngay 9-11_Du an khoi cong moi nam 2010_!1 1 bao cao giao KH ve HTCMT vung TNB   12-12-2011 2 9" xfId="15447"/>
    <cellStyle name="T_DU AN TKQH VA CHUAN BI DAU TU NAM 2007 sua ngay 9-11_Du an khoi cong moi nam 2010_!1 1 bao cao giao KH ve HTCMT vung TNB   12-12-2011 3" xfId="15448"/>
    <cellStyle name="T_DU AN TKQH VA CHUAN BI DAU TU NAM 2007 sua ngay 9-11_Du an khoi cong moi nam 2010_!1 1 bao cao giao KH ve HTCMT vung TNB   12-12-2011 4" xfId="15449"/>
    <cellStyle name="T_DU AN TKQH VA CHUAN BI DAU TU NAM 2007 sua ngay 9-11_Du an khoi cong moi nam 2010_!1 1 bao cao giao KH ve HTCMT vung TNB   12-12-2011 5" xfId="15450"/>
    <cellStyle name="T_DU AN TKQH VA CHUAN BI DAU TU NAM 2007 sua ngay 9-11_Du an khoi cong moi nam 2010_!1 1 bao cao giao KH ve HTCMT vung TNB   12-12-2011 6" xfId="15451"/>
    <cellStyle name="T_DU AN TKQH VA CHUAN BI DAU TU NAM 2007 sua ngay 9-11_Du an khoi cong moi nam 2010_!1 1 bao cao giao KH ve HTCMT vung TNB   12-12-2011 7" xfId="15452"/>
    <cellStyle name="T_DU AN TKQH VA CHUAN BI DAU TU NAM 2007 sua ngay 9-11_Du an khoi cong moi nam 2010_!1 1 bao cao giao KH ve HTCMT vung TNB   12-12-2011 8" xfId="15453"/>
    <cellStyle name="T_DU AN TKQH VA CHUAN BI DAU TU NAM 2007 sua ngay 9-11_Du an khoi cong moi nam 2010_!1 1 bao cao giao KH ve HTCMT vung TNB   12-12-2011 9" xfId="15454"/>
    <cellStyle name="T_DU AN TKQH VA CHUAN BI DAU TU NAM 2007 sua ngay 9-11_Du an khoi cong moi nam 2010_BAO CAO XDCB 6 THANG 2014 (CHUAN) Loc" xfId="15455"/>
    <cellStyle name="T_DU AN TKQH VA CHUAN BI DAU TU NAM 2007 sua ngay 9-11_Du an khoi cong moi nam 2010_BAO CAO XDCB 6 THANG 2014 (CHUAN) Loc 10" xfId="15456"/>
    <cellStyle name="T_DU AN TKQH VA CHUAN BI DAU TU NAM 2007 sua ngay 9-11_Du an khoi cong moi nam 2010_BAO CAO XDCB 6 THANG 2014 (CHUAN) Loc 11" xfId="15457"/>
    <cellStyle name="T_DU AN TKQH VA CHUAN BI DAU TU NAM 2007 sua ngay 9-11_Du an khoi cong moi nam 2010_BAO CAO XDCB 6 THANG 2014 (CHUAN) Loc 2" xfId="15458"/>
    <cellStyle name="T_DU AN TKQH VA CHUAN BI DAU TU NAM 2007 sua ngay 9-11_Du an khoi cong moi nam 2010_BAO CAO XDCB 6 THANG 2014 (CHUAN) Loc 3" xfId="15459"/>
    <cellStyle name="T_DU AN TKQH VA CHUAN BI DAU TU NAM 2007 sua ngay 9-11_Du an khoi cong moi nam 2010_BAO CAO XDCB 6 THANG 2014 (CHUAN) Loc 4" xfId="15460"/>
    <cellStyle name="T_DU AN TKQH VA CHUAN BI DAU TU NAM 2007 sua ngay 9-11_Du an khoi cong moi nam 2010_BAO CAO XDCB 6 THANG 2014 (CHUAN) Loc 5" xfId="15461"/>
    <cellStyle name="T_DU AN TKQH VA CHUAN BI DAU TU NAM 2007 sua ngay 9-11_Du an khoi cong moi nam 2010_BAO CAO XDCB 6 THANG 2014 (CHUAN) Loc 6" xfId="15462"/>
    <cellStyle name="T_DU AN TKQH VA CHUAN BI DAU TU NAM 2007 sua ngay 9-11_Du an khoi cong moi nam 2010_BAO CAO XDCB 6 THANG 2014 (CHUAN) Loc 7" xfId="15463"/>
    <cellStyle name="T_DU AN TKQH VA CHUAN BI DAU TU NAM 2007 sua ngay 9-11_Du an khoi cong moi nam 2010_BAO CAO XDCB 6 THANG 2014 (CHUAN) Loc 8" xfId="15464"/>
    <cellStyle name="T_DU AN TKQH VA CHUAN BI DAU TU NAM 2007 sua ngay 9-11_Du an khoi cong moi nam 2010_BAO CAO XDCB 6 THANG 2014 (CHUAN) Loc 9" xfId="15465"/>
    <cellStyle name="T_DU AN TKQH VA CHUAN BI DAU TU NAM 2007 sua ngay 9-11_Du an khoi cong moi nam 2010_bieu tong hop" xfId="15466"/>
    <cellStyle name="T_DU AN TKQH VA CHUAN BI DAU TU NAM 2007 sua ngay 9-11_Du an khoi cong moi nam 2010_bieu tong hop 10" xfId="15467"/>
    <cellStyle name="T_DU AN TKQH VA CHUAN BI DAU TU NAM 2007 sua ngay 9-11_Du an khoi cong moi nam 2010_bieu tong hop 11" xfId="15468"/>
    <cellStyle name="T_DU AN TKQH VA CHUAN BI DAU TU NAM 2007 sua ngay 9-11_Du an khoi cong moi nam 2010_bieu tong hop 2" xfId="15469"/>
    <cellStyle name="T_DU AN TKQH VA CHUAN BI DAU TU NAM 2007 sua ngay 9-11_Du an khoi cong moi nam 2010_bieu tong hop 3" xfId="15470"/>
    <cellStyle name="T_DU AN TKQH VA CHUAN BI DAU TU NAM 2007 sua ngay 9-11_Du an khoi cong moi nam 2010_bieu tong hop 4" xfId="15471"/>
    <cellStyle name="T_DU AN TKQH VA CHUAN BI DAU TU NAM 2007 sua ngay 9-11_Du an khoi cong moi nam 2010_bieu tong hop 5" xfId="15472"/>
    <cellStyle name="T_DU AN TKQH VA CHUAN BI DAU TU NAM 2007 sua ngay 9-11_Du an khoi cong moi nam 2010_bieu tong hop 6" xfId="15473"/>
    <cellStyle name="T_DU AN TKQH VA CHUAN BI DAU TU NAM 2007 sua ngay 9-11_Du an khoi cong moi nam 2010_bieu tong hop 7" xfId="15474"/>
    <cellStyle name="T_DU AN TKQH VA CHUAN BI DAU TU NAM 2007 sua ngay 9-11_Du an khoi cong moi nam 2010_bieu tong hop 8" xfId="15475"/>
    <cellStyle name="T_DU AN TKQH VA CHUAN BI DAU TU NAM 2007 sua ngay 9-11_Du an khoi cong moi nam 2010_bieu tong hop 9" xfId="15476"/>
    <cellStyle name="T_DU AN TKQH VA CHUAN BI DAU TU NAM 2007 sua ngay 9-11_Du an khoi cong moi nam 2010_bieu tong hop_BAO CAO XDCB 6 THANG 2014 (CHUAN) Loc" xfId="15477"/>
    <cellStyle name="T_DU AN TKQH VA CHUAN BI DAU TU NAM 2007 sua ngay 9-11_Du an khoi cong moi nam 2010_bieu tong hop_BAO CAO XDCB 6 THANG 2014 (CHUAN) Loc 10" xfId="15478"/>
    <cellStyle name="T_DU AN TKQH VA CHUAN BI DAU TU NAM 2007 sua ngay 9-11_Du an khoi cong moi nam 2010_bieu tong hop_BAO CAO XDCB 6 THANG 2014 (CHUAN) Loc 11" xfId="15479"/>
    <cellStyle name="T_DU AN TKQH VA CHUAN BI DAU TU NAM 2007 sua ngay 9-11_Du an khoi cong moi nam 2010_bieu tong hop_BAO CAO XDCB 6 THANG 2014 (CHUAN) Loc 2" xfId="15480"/>
    <cellStyle name="T_DU AN TKQH VA CHUAN BI DAU TU NAM 2007 sua ngay 9-11_Du an khoi cong moi nam 2010_bieu tong hop_BAO CAO XDCB 6 THANG 2014 (CHUAN) Loc 3" xfId="15481"/>
    <cellStyle name="T_DU AN TKQH VA CHUAN BI DAU TU NAM 2007 sua ngay 9-11_Du an khoi cong moi nam 2010_bieu tong hop_BAO CAO XDCB 6 THANG 2014 (CHUAN) Loc 4" xfId="15482"/>
    <cellStyle name="T_DU AN TKQH VA CHUAN BI DAU TU NAM 2007 sua ngay 9-11_Du an khoi cong moi nam 2010_bieu tong hop_BAO CAO XDCB 6 THANG 2014 (CHUAN) Loc 5" xfId="15483"/>
    <cellStyle name="T_DU AN TKQH VA CHUAN BI DAU TU NAM 2007 sua ngay 9-11_Du an khoi cong moi nam 2010_bieu tong hop_BAO CAO XDCB 6 THANG 2014 (CHUAN) Loc 6" xfId="15484"/>
    <cellStyle name="T_DU AN TKQH VA CHUAN BI DAU TU NAM 2007 sua ngay 9-11_Du an khoi cong moi nam 2010_bieu tong hop_BAO CAO XDCB 6 THANG 2014 (CHUAN) Loc 7" xfId="15485"/>
    <cellStyle name="T_DU AN TKQH VA CHUAN BI DAU TU NAM 2007 sua ngay 9-11_Du an khoi cong moi nam 2010_bieu tong hop_BAO CAO XDCB 6 THANG 2014 (CHUAN) Loc 8" xfId="15486"/>
    <cellStyle name="T_DU AN TKQH VA CHUAN BI DAU TU NAM 2007 sua ngay 9-11_Du an khoi cong moi nam 2010_bieu tong hop_BAO CAO XDCB 6 THANG 2014 (CHUAN) Loc 9" xfId="15487"/>
    <cellStyle name="T_DU AN TKQH VA CHUAN BI DAU TU NAM 2007 sua ngay 9-11_Du an khoi cong moi nam 2010_bieu tong hop_Kế HOạCH LÂM NGHIệP 2014" xfId="15488"/>
    <cellStyle name="T_DU AN TKQH VA CHUAN BI DAU TU NAM 2007 sua ngay 9-11_Du an khoi cong moi nam 2010_bieu tong hop_Kế HOạCH LÂM NGHIệP 2014 10" xfId="15489"/>
    <cellStyle name="T_DU AN TKQH VA CHUAN BI DAU TU NAM 2007 sua ngay 9-11_Du an khoi cong moi nam 2010_bieu tong hop_Kế HOạCH LÂM NGHIệP 2014 11" xfId="15490"/>
    <cellStyle name="T_DU AN TKQH VA CHUAN BI DAU TU NAM 2007 sua ngay 9-11_Du an khoi cong moi nam 2010_bieu tong hop_Kế HOạCH LÂM NGHIệP 2014 2" xfId="15491"/>
    <cellStyle name="T_DU AN TKQH VA CHUAN BI DAU TU NAM 2007 sua ngay 9-11_Du an khoi cong moi nam 2010_bieu tong hop_Kế HOạCH LÂM NGHIệP 2014 3" xfId="15492"/>
    <cellStyle name="T_DU AN TKQH VA CHUAN BI DAU TU NAM 2007 sua ngay 9-11_Du an khoi cong moi nam 2010_bieu tong hop_Kế HOạCH LÂM NGHIệP 2014 4" xfId="15493"/>
    <cellStyle name="T_DU AN TKQH VA CHUAN BI DAU TU NAM 2007 sua ngay 9-11_Du an khoi cong moi nam 2010_bieu tong hop_Kế HOạCH LÂM NGHIệP 2014 5" xfId="15494"/>
    <cellStyle name="T_DU AN TKQH VA CHUAN BI DAU TU NAM 2007 sua ngay 9-11_Du an khoi cong moi nam 2010_bieu tong hop_Kế HOạCH LÂM NGHIệP 2014 6" xfId="15495"/>
    <cellStyle name="T_DU AN TKQH VA CHUAN BI DAU TU NAM 2007 sua ngay 9-11_Du an khoi cong moi nam 2010_bieu tong hop_Kế HOạCH LÂM NGHIệP 2014 7" xfId="15496"/>
    <cellStyle name="T_DU AN TKQH VA CHUAN BI DAU TU NAM 2007 sua ngay 9-11_Du an khoi cong moi nam 2010_bieu tong hop_Kế HOạCH LÂM NGHIệP 2014 8" xfId="15497"/>
    <cellStyle name="T_DU AN TKQH VA CHUAN BI DAU TU NAM 2007 sua ngay 9-11_Du an khoi cong moi nam 2010_bieu tong hop_Kế HOạCH LÂM NGHIệP 2014 9" xfId="15498"/>
    <cellStyle name="T_DU AN TKQH VA CHUAN BI DAU TU NAM 2007 sua ngay 9-11_Du an khoi cong moi nam 2010_bieu tong hop_KH CTMTQG 2015 - 15-7-2014 chuan" xfId="15499"/>
    <cellStyle name="T_DU AN TKQH VA CHUAN BI DAU TU NAM 2007 sua ngay 9-11_Du an khoi cong moi nam 2010_bieu tong hop_KH CTMTQG 2015 - 15-7-2014 chuan 10" xfId="15500"/>
    <cellStyle name="T_DU AN TKQH VA CHUAN BI DAU TU NAM 2007 sua ngay 9-11_Du an khoi cong moi nam 2010_bieu tong hop_KH CTMTQG 2015 - 15-7-2014 chuan 11" xfId="15501"/>
    <cellStyle name="T_DU AN TKQH VA CHUAN BI DAU TU NAM 2007 sua ngay 9-11_Du an khoi cong moi nam 2010_bieu tong hop_KH CTMTQG 2015 - 15-7-2014 chuan 2" xfId="15502"/>
    <cellStyle name="T_DU AN TKQH VA CHUAN BI DAU TU NAM 2007 sua ngay 9-11_Du an khoi cong moi nam 2010_bieu tong hop_KH CTMTQG 2015 - 15-7-2014 chuan 3" xfId="15503"/>
    <cellStyle name="T_DU AN TKQH VA CHUAN BI DAU TU NAM 2007 sua ngay 9-11_Du an khoi cong moi nam 2010_bieu tong hop_KH CTMTQG 2015 - 15-7-2014 chuan 4" xfId="15504"/>
    <cellStyle name="T_DU AN TKQH VA CHUAN BI DAU TU NAM 2007 sua ngay 9-11_Du an khoi cong moi nam 2010_bieu tong hop_KH CTMTQG 2015 - 15-7-2014 chuan 5" xfId="15505"/>
    <cellStyle name="T_DU AN TKQH VA CHUAN BI DAU TU NAM 2007 sua ngay 9-11_Du an khoi cong moi nam 2010_bieu tong hop_KH CTMTQG 2015 - 15-7-2014 chuan 6" xfId="15506"/>
    <cellStyle name="T_DU AN TKQH VA CHUAN BI DAU TU NAM 2007 sua ngay 9-11_Du an khoi cong moi nam 2010_bieu tong hop_KH CTMTQG 2015 - 15-7-2014 chuan 7" xfId="15507"/>
    <cellStyle name="T_DU AN TKQH VA CHUAN BI DAU TU NAM 2007 sua ngay 9-11_Du an khoi cong moi nam 2010_bieu tong hop_KH CTMTQG 2015 - 15-7-2014 chuan 8" xfId="15508"/>
    <cellStyle name="T_DU AN TKQH VA CHUAN BI DAU TU NAM 2007 sua ngay 9-11_Du an khoi cong moi nam 2010_bieu tong hop_KH CTMTQG 2015 - 15-7-2014 chuan 9" xfId="15509"/>
    <cellStyle name="T_DU AN TKQH VA CHUAN BI DAU TU NAM 2007 sua ngay 9-11_Du an khoi cong moi nam 2010_bieu tong hop_KH NTM 2014-LOAN ANH" xfId="15510"/>
    <cellStyle name="T_DU AN TKQH VA CHUAN BI DAU TU NAM 2007 sua ngay 9-11_Du an khoi cong moi nam 2010_bieu tong hop_KH NTM 2014-LOAN ANH 10" xfId="15511"/>
    <cellStyle name="T_DU AN TKQH VA CHUAN BI DAU TU NAM 2007 sua ngay 9-11_Du an khoi cong moi nam 2010_bieu tong hop_KH NTM 2014-LOAN ANH 11" xfId="15512"/>
    <cellStyle name="T_DU AN TKQH VA CHUAN BI DAU TU NAM 2007 sua ngay 9-11_Du an khoi cong moi nam 2010_bieu tong hop_KH NTM 2014-LOAN ANH 2" xfId="15513"/>
    <cellStyle name="T_DU AN TKQH VA CHUAN BI DAU TU NAM 2007 sua ngay 9-11_Du an khoi cong moi nam 2010_bieu tong hop_KH NTM 2014-LOAN ANH 3" xfId="15514"/>
    <cellStyle name="T_DU AN TKQH VA CHUAN BI DAU TU NAM 2007 sua ngay 9-11_Du an khoi cong moi nam 2010_bieu tong hop_KH NTM 2014-LOAN ANH 4" xfId="15515"/>
    <cellStyle name="T_DU AN TKQH VA CHUAN BI DAU TU NAM 2007 sua ngay 9-11_Du an khoi cong moi nam 2010_bieu tong hop_KH NTM 2014-LOAN ANH 5" xfId="15516"/>
    <cellStyle name="T_DU AN TKQH VA CHUAN BI DAU TU NAM 2007 sua ngay 9-11_Du an khoi cong moi nam 2010_bieu tong hop_KH NTM 2014-LOAN ANH 6" xfId="15517"/>
    <cellStyle name="T_DU AN TKQH VA CHUAN BI DAU TU NAM 2007 sua ngay 9-11_Du an khoi cong moi nam 2010_bieu tong hop_KH NTM 2014-LOAN ANH 7" xfId="15518"/>
    <cellStyle name="T_DU AN TKQH VA CHUAN BI DAU TU NAM 2007 sua ngay 9-11_Du an khoi cong moi nam 2010_bieu tong hop_KH NTM 2014-LOAN ANH 8" xfId="15519"/>
    <cellStyle name="T_DU AN TKQH VA CHUAN BI DAU TU NAM 2007 sua ngay 9-11_Du an khoi cong moi nam 2010_bieu tong hop_KH NTM 2014-LOAN ANH 9" xfId="15520"/>
    <cellStyle name="T_DU AN TKQH VA CHUAN BI DAU TU NAM 2007 sua ngay 9-11_Du an khoi cong moi nam 2010_Kế HOạCH LÂM NGHIệP 2014" xfId="15521"/>
    <cellStyle name="T_DU AN TKQH VA CHUAN BI DAU TU NAM 2007 sua ngay 9-11_Du an khoi cong moi nam 2010_Kế HOạCH LÂM NGHIệP 2014 10" xfId="15522"/>
    <cellStyle name="T_DU AN TKQH VA CHUAN BI DAU TU NAM 2007 sua ngay 9-11_Du an khoi cong moi nam 2010_Kế HOạCH LÂM NGHIệP 2014 11" xfId="15523"/>
    <cellStyle name="T_DU AN TKQH VA CHUAN BI DAU TU NAM 2007 sua ngay 9-11_Du an khoi cong moi nam 2010_Kế HOạCH LÂM NGHIệP 2014 2" xfId="15524"/>
    <cellStyle name="T_DU AN TKQH VA CHUAN BI DAU TU NAM 2007 sua ngay 9-11_Du an khoi cong moi nam 2010_Kế HOạCH LÂM NGHIệP 2014 3" xfId="15525"/>
    <cellStyle name="T_DU AN TKQH VA CHUAN BI DAU TU NAM 2007 sua ngay 9-11_Du an khoi cong moi nam 2010_Kế HOạCH LÂM NGHIệP 2014 4" xfId="15526"/>
    <cellStyle name="T_DU AN TKQH VA CHUAN BI DAU TU NAM 2007 sua ngay 9-11_Du an khoi cong moi nam 2010_Kế HOạCH LÂM NGHIệP 2014 5" xfId="15527"/>
    <cellStyle name="T_DU AN TKQH VA CHUAN BI DAU TU NAM 2007 sua ngay 9-11_Du an khoi cong moi nam 2010_Kế HOạCH LÂM NGHIệP 2014 6" xfId="15528"/>
    <cellStyle name="T_DU AN TKQH VA CHUAN BI DAU TU NAM 2007 sua ngay 9-11_Du an khoi cong moi nam 2010_Kế HOạCH LÂM NGHIệP 2014 7" xfId="15529"/>
    <cellStyle name="T_DU AN TKQH VA CHUAN BI DAU TU NAM 2007 sua ngay 9-11_Du an khoi cong moi nam 2010_Kế HOạCH LÂM NGHIệP 2014 8" xfId="15530"/>
    <cellStyle name="T_DU AN TKQH VA CHUAN BI DAU TU NAM 2007 sua ngay 9-11_Du an khoi cong moi nam 2010_Kế HOạCH LÂM NGHIệP 2014 9" xfId="15531"/>
    <cellStyle name="T_DU AN TKQH VA CHUAN BI DAU TU NAM 2007 sua ngay 9-11_Du an khoi cong moi nam 2010_KH CTMTQG 2015 - 15-7-2014 chuan" xfId="15532"/>
    <cellStyle name="T_DU AN TKQH VA CHUAN BI DAU TU NAM 2007 sua ngay 9-11_Du an khoi cong moi nam 2010_KH CTMTQG 2015 - 15-7-2014 chuan 10" xfId="15533"/>
    <cellStyle name="T_DU AN TKQH VA CHUAN BI DAU TU NAM 2007 sua ngay 9-11_Du an khoi cong moi nam 2010_KH CTMTQG 2015 - 15-7-2014 chuan 11" xfId="15534"/>
    <cellStyle name="T_DU AN TKQH VA CHUAN BI DAU TU NAM 2007 sua ngay 9-11_Du an khoi cong moi nam 2010_KH CTMTQG 2015 - 15-7-2014 chuan 2" xfId="15535"/>
    <cellStyle name="T_DU AN TKQH VA CHUAN BI DAU TU NAM 2007 sua ngay 9-11_Du an khoi cong moi nam 2010_KH CTMTQG 2015 - 15-7-2014 chuan 3" xfId="15536"/>
    <cellStyle name="T_DU AN TKQH VA CHUAN BI DAU TU NAM 2007 sua ngay 9-11_Du an khoi cong moi nam 2010_KH CTMTQG 2015 - 15-7-2014 chuan 4" xfId="15537"/>
    <cellStyle name="T_DU AN TKQH VA CHUAN BI DAU TU NAM 2007 sua ngay 9-11_Du an khoi cong moi nam 2010_KH CTMTQG 2015 - 15-7-2014 chuan 5" xfId="15538"/>
    <cellStyle name="T_DU AN TKQH VA CHUAN BI DAU TU NAM 2007 sua ngay 9-11_Du an khoi cong moi nam 2010_KH CTMTQG 2015 - 15-7-2014 chuan 6" xfId="15539"/>
    <cellStyle name="T_DU AN TKQH VA CHUAN BI DAU TU NAM 2007 sua ngay 9-11_Du an khoi cong moi nam 2010_KH CTMTQG 2015 - 15-7-2014 chuan 7" xfId="15540"/>
    <cellStyle name="T_DU AN TKQH VA CHUAN BI DAU TU NAM 2007 sua ngay 9-11_Du an khoi cong moi nam 2010_KH CTMTQG 2015 - 15-7-2014 chuan 8" xfId="15541"/>
    <cellStyle name="T_DU AN TKQH VA CHUAN BI DAU TU NAM 2007 sua ngay 9-11_Du an khoi cong moi nam 2010_KH CTMTQG 2015 - 15-7-2014 chuan 9" xfId="15542"/>
    <cellStyle name="T_DU AN TKQH VA CHUAN BI DAU TU NAM 2007 sua ngay 9-11_Du an khoi cong moi nam 2010_KH NTM 2014-LOAN ANH" xfId="15543"/>
    <cellStyle name="T_DU AN TKQH VA CHUAN BI DAU TU NAM 2007 sua ngay 9-11_Du an khoi cong moi nam 2010_KH NTM 2014-LOAN ANH 10" xfId="15544"/>
    <cellStyle name="T_DU AN TKQH VA CHUAN BI DAU TU NAM 2007 sua ngay 9-11_Du an khoi cong moi nam 2010_KH NTM 2014-LOAN ANH 11" xfId="15545"/>
    <cellStyle name="T_DU AN TKQH VA CHUAN BI DAU TU NAM 2007 sua ngay 9-11_Du an khoi cong moi nam 2010_KH NTM 2014-LOAN ANH 2" xfId="15546"/>
    <cellStyle name="T_DU AN TKQH VA CHUAN BI DAU TU NAM 2007 sua ngay 9-11_Du an khoi cong moi nam 2010_KH NTM 2014-LOAN ANH 3" xfId="15547"/>
    <cellStyle name="T_DU AN TKQH VA CHUAN BI DAU TU NAM 2007 sua ngay 9-11_Du an khoi cong moi nam 2010_KH NTM 2014-LOAN ANH 4" xfId="15548"/>
    <cellStyle name="T_DU AN TKQH VA CHUAN BI DAU TU NAM 2007 sua ngay 9-11_Du an khoi cong moi nam 2010_KH NTM 2014-LOAN ANH 5" xfId="15549"/>
    <cellStyle name="T_DU AN TKQH VA CHUAN BI DAU TU NAM 2007 sua ngay 9-11_Du an khoi cong moi nam 2010_KH NTM 2014-LOAN ANH 6" xfId="15550"/>
    <cellStyle name="T_DU AN TKQH VA CHUAN BI DAU TU NAM 2007 sua ngay 9-11_Du an khoi cong moi nam 2010_KH NTM 2014-LOAN ANH 7" xfId="15551"/>
    <cellStyle name="T_DU AN TKQH VA CHUAN BI DAU TU NAM 2007 sua ngay 9-11_Du an khoi cong moi nam 2010_KH NTM 2014-LOAN ANH 8" xfId="15552"/>
    <cellStyle name="T_DU AN TKQH VA CHUAN BI DAU TU NAM 2007 sua ngay 9-11_Du an khoi cong moi nam 2010_KH NTM 2014-LOAN ANH 9" xfId="15553"/>
    <cellStyle name="T_DU AN TKQH VA CHUAN BI DAU TU NAM 2007 sua ngay 9-11_Du an khoi cong moi nam 2010_KH TPCP vung TNB (03-1-2012)" xfId="15554"/>
    <cellStyle name="T_DU AN TKQH VA CHUAN BI DAU TU NAM 2007 sua ngay 9-11_Du an khoi cong moi nam 2010_KH TPCP vung TNB (03-1-2012) 10" xfId="15555"/>
    <cellStyle name="T_DU AN TKQH VA CHUAN BI DAU TU NAM 2007 sua ngay 9-11_Du an khoi cong moi nam 2010_KH TPCP vung TNB (03-1-2012) 11" xfId="15556"/>
    <cellStyle name="T_DU AN TKQH VA CHUAN BI DAU TU NAM 2007 sua ngay 9-11_Du an khoi cong moi nam 2010_KH TPCP vung TNB (03-1-2012) 12" xfId="15557"/>
    <cellStyle name="T_DU AN TKQH VA CHUAN BI DAU TU NAM 2007 sua ngay 9-11_Du an khoi cong moi nam 2010_KH TPCP vung TNB (03-1-2012) 2" xfId="15558"/>
    <cellStyle name="T_DU AN TKQH VA CHUAN BI DAU TU NAM 2007 sua ngay 9-11_Du an khoi cong moi nam 2010_KH TPCP vung TNB (03-1-2012) 2 10" xfId="15559"/>
    <cellStyle name="T_DU AN TKQH VA CHUAN BI DAU TU NAM 2007 sua ngay 9-11_Du an khoi cong moi nam 2010_KH TPCP vung TNB (03-1-2012) 2 11" xfId="15560"/>
    <cellStyle name="T_DU AN TKQH VA CHUAN BI DAU TU NAM 2007 sua ngay 9-11_Du an khoi cong moi nam 2010_KH TPCP vung TNB (03-1-2012) 2 2" xfId="15561"/>
    <cellStyle name="T_DU AN TKQH VA CHUAN BI DAU TU NAM 2007 sua ngay 9-11_Du an khoi cong moi nam 2010_KH TPCP vung TNB (03-1-2012) 2 3" xfId="15562"/>
    <cellStyle name="T_DU AN TKQH VA CHUAN BI DAU TU NAM 2007 sua ngay 9-11_Du an khoi cong moi nam 2010_KH TPCP vung TNB (03-1-2012) 2 4" xfId="15563"/>
    <cellStyle name="T_DU AN TKQH VA CHUAN BI DAU TU NAM 2007 sua ngay 9-11_Du an khoi cong moi nam 2010_KH TPCP vung TNB (03-1-2012) 2 5" xfId="15564"/>
    <cellStyle name="T_DU AN TKQH VA CHUAN BI DAU TU NAM 2007 sua ngay 9-11_Du an khoi cong moi nam 2010_KH TPCP vung TNB (03-1-2012) 2 6" xfId="15565"/>
    <cellStyle name="T_DU AN TKQH VA CHUAN BI DAU TU NAM 2007 sua ngay 9-11_Du an khoi cong moi nam 2010_KH TPCP vung TNB (03-1-2012) 2 7" xfId="15566"/>
    <cellStyle name="T_DU AN TKQH VA CHUAN BI DAU TU NAM 2007 sua ngay 9-11_Du an khoi cong moi nam 2010_KH TPCP vung TNB (03-1-2012) 2 8" xfId="15567"/>
    <cellStyle name="T_DU AN TKQH VA CHUAN BI DAU TU NAM 2007 sua ngay 9-11_Du an khoi cong moi nam 2010_KH TPCP vung TNB (03-1-2012) 2 9" xfId="15568"/>
    <cellStyle name="T_DU AN TKQH VA CHUAN BI DAU TU NAM 2007 sua ngay 9-11_Du an khoi cong moi nam 2010_KH TPCP vung TNB (03-1-2012) 3" xfId="15569"/>
    <cellStyle name="T_DU AN TKQH VA CHUAN BI DAU TU NAM 2007 sua ngay 9-11_Du an khoi cong moi nam 2010_KH TPCP vung TNB (03-1-2012) 4" xfId="15570"/>
    <cellStyle name="T_DU AN TKQH VA CHUAN BI DAU TU NAM 2007 sua ngay 9-11_Du an khoi cong moi nam 2010_KH TPCP vung TNB (03-1-2012) 5" xfId="15571"/>
    <cellStyle name="T_DU AN TKQH VA CHUAN BI DAU TU NAM 2007 sua ngay 9-11_Du an khoi cong moi nam 2010_KH TPCP vung TNB (03-1-2012) 6" xfId="15572"/>
    <cellStyle name="T_DU AN TKQH VA CHUAN BI DAU TU NAM 2007 sua ngay 9-11_Du an khoi cong moi nam 2010_KH TPCP vung TNB (03-1-2012) 7" xfId="15573"/>
    <cellStyle name="T_DU AN TKQH VA CHUAN BI DAU TU NAM 2007 sua ngay 9-11_Du an khoi cong moi nam 2010_KH TPCP vung TNB (03-1-2012) 8" xfId="15574"/>
    <cellStyle name="T_DU AN TKQH VA CHUAN BI DAU TU NAM 2007 sua ngay 9-11_Du an khoi cong moi nam 2010_KH TPCP vung TNB (03-1-2012) 9" xfId="15575"/>
    <cellStyle name="T_DU AN TKQH VA CHUAN BI DAU TU NAM 2007 sua ngay 9-11_Du an khoi cong moi nam 2010_Tong hop ra soat von ung 2011 -Chau" xfId="15576"/>
    <cellStyle name="T_DU AN TKQH VA CHUAN BI DAU TU NAM 2007 sua ngay 9-11_Du an khoi cong moi nam 2010_Tong hop ra soat von ung 2011 -Chau 10" xfId="15577"/>
    <cellStyle name="T_DU AN TKQH VA CHUAN BI DAU TU NAM 2007 sua ngay 9-11_Du an khoi cong moi nam 2010_Tong hop ra soat von ung 2011 -Chau 11" xfId="15578"/>
    <cellStyle name="T_DU AN TKQH VA CHUAN BI DAU TU NAM 2007 sua ngay 9-11_Du an khoi cong moi nam 2010_Tong hop ra soat von ung 2011 -Chau 2" xfId="15579"/>
    <cellStyle name="T_DU AN TKQH VA CHUAN BI DAU TU NAM 2007 sua ngay 9-11_Du an khoi cong moi nam 2010_Tong hop ra soat von ung 2011 -Chau 3" xfId="15580"/>
    <cellStyle name="T_DU AN TKQH VA CHUAN BI DAU TU NAM 2007 sua ngay 9-11_Du an khoi cong moi nam 2010_Tong hop ra soat von ung 2011 -Chau 4" xfId="15581"/>
    <cellStyle name="T_DU AN TKQH VA CHUAN BI DAU TU NAM 2007 sua ngay 9-11_Du an khoi cong moi nam 2010_Tong hop ra soat von ung 2011 -Chau 5" xfId="15582"/>
    <cellStyle name="T_DU AN TKQH VA CHUAN BI DAU TU NAM 2007 sua ngay 9-11_Du an khoi cong moi nam 2010_Tong hop ra soat von ung 2011 -Chau 6" xfId="15583"/>
    <cellStyle name="T_DU AN TKQH VA CHUAN BI DAU TU NAM 2007 sua ngay 9-11_Du an khoi cong moi nam 2010_Tong hop ra soat von ung 2011 -Chau 7" xfId="15584"/>
    <cellStyle name="T_DU AN TKQH VA CHUAN BI DAU TU NAM 2007 sua ngay 9-11_Du an khoi cong moi nam 2010_Tong hop ra soat von ung 2011 -Chau 8" xfId="15585"/>
    <cellStyle name="T_DU AN TKQH VA CHUAN BI DAU TU NAM 2007 sua ngay 9-11_Du an khoi cong moi nam 2010_Tong hop ra soat von ung 2011 -Chau 9" xfId="15586"/>
    <cellStyle name="T_DU AN TKQH VA CHUAN BI DAU TU NAM 2007 sua ngay 9-11_Du an khoi cong moi nam 2010_Tong hop ra soat von ung 2011 -Chau_BAO CAO XDCB 6 THANG 2014 (CHUAN) Loc" xfId="15587"/>
    <cellStyle name="T_DU AN TKQH VA CHUAN BI DAU TU NAM 2007 sua ngay 9-11_Du an khoi cong moi nam 2010_Tong hop ra soat von ung 2011 -Chau_BAO CAO XDCB 6 THANG 2014 (CHUAN) Loc 10" xfId="15588"/>
    <cellStyle name="T_DU AN TKQH VA CHUAN BI DAU TU NAM 2007 sua ngay 9-11_Du an khoi cong moi nam 2010_Tong hop ra soat von ung 2011 -Chau_BAO CAO XDCB 6 THANG 2014 (CHUAN) Loc 11" xfId="15589"/>
    <cellStyle name="T_DU AN TKQH VA CHUAN BI DAU TU NAM 2007 sua ngay 9-11_Du an khoi cong moi nam 2010_Tong hop ra soat von ung 2011 -Chau_BAO CAO XDCB 6 THANG 2014 (CHUAN) Loc 2" xfId="15590"/>
    <cellStyle name="T_DU AN TKQH VA CHUAN BI DAU TU NAM 2007 sua ngay 9-11_Du an khoi cong moi nam 2010_Tong hop ra soat von ung 2011 -Chau_BAO CAO XDCB 6 THANG 2014 (CHUAN) Loc 3" xfId="15591"/>
    <cellStyle name="T_DU AN TKQH VA CHUAN BI DAU TU NAM 2007 sua ngay 9-11_Du an khoi cong moi nam 2010_Tong hop ra soat von ung 2011 -Chau_BAO CAO XDCB 6 THANG 2014 (CHUAN) Loc 4" xfId="15592"/>
    <cellStyle name="T_DU AN TKQH VA CHUAN BI DAU TU NAM 2007 sua ngay 9-11_Du an khoi cong moi nam 2010_Tong hop ra soat von ung 2011 -Chau_BAO CAO XDCB 6 THANG 2014 (CHUAN) Loc 5" xfId="15593"/>
    <cellStyle name="T_DU AN TKQH VA CHUAN BI DAU TU NAM 2007 sua ngay 9-11_Du an khoi cong moi nam 2010_Tong hop ra soat von ung 2011 -Chau_BAO CAO XDCB 6 THANG 2014 (CHUAN) Loc 6" xfId="15594"/>
    <cellStyle name="T_DU AN TKQH VA CHUAN BI DAU TU NAM 2007 sua ngay 9-11_Du an khoi cong moi nam 2010_Tong hop ra soat von ung 2011 -Chau_BAO CAO XDCB 6 THANG 2014 (CHUAN) Loc 7" xfId="15595"/>
    <cellStyle name="T_DU AN TKQH VA CHUAN BI DAU TU NAM 2007 sua ngay 9-11_Du an khoi cong moi nam 2010_Tong hop ra soat von ung 2011 -Chau_BAO CAO XDCB 6 THANG 2014 (CHUAN) Loc 8" xfId="15596"/>
    <cellStyle name="T_DU AN TKQH VA CHUAN BI DAU TU NAM 2007 sua ngay 9-11_Du an khoi cong moi nam 2010_Tong hop ra soat von ung 2011 -Chau_BAO CAO XDCB 6 THANG 2014 (CHUAN) Loc 9" xfId="15597"/>
    <cellStyle name="T_DU AN TKQH VA CHUAN BI DAU TU NAM 2007 sua ngay 9-11_Du an khoi cong moi nam 2010_Tong hop ra soat von ung 2011 -Chau_Kế HOạCH LÂM NGHIệP 2014" xfId="15598"/>
    <cellStyle name="T_DU AN TKQH VA CHUAN BI DAU TU NAM 2007 sua ngay 9-11_Du an khoi cong moi nam 2010_Tong hop ra soat von ung 2011 -Chau_Kế HOạCH LÂM NGHIệP 2014 10" xfId="15599"/>
    <cellStyle name="T_DU AN TKQH VA CHUAN BI DAU TU NAM 2007 sua ngay 9-11_Du an khoi cong moi nam 2010_Tong hop ra soat von ung 2011 -Chau_Kế HOạCH LÂM NGHIệP 2014 11" xfId="15600"/>
    <cellStyle name="T_DU AN TKQH VA CHUAN BI DAU TU NAM 2007 sua ngay 9-11_Du an khoi cong moi nam 2010_Tong hop ra soat von ung 2011 -Chau_Kế HOạCH LÂM NGHIệP 2014 2" xfId="15601"/>
    <cellStyle name="T_DU AN TKQH VA CHUAN BI DAU TU NAM 2007 sua ngay 9-11_Du an khoi cong moi nam 2010_Tong hop ra soat von ung 2011 -Chau_Kế HOạCH LÂM NGHIệP 2014 3" xfId="15602"/>
    <cellStyle name="T_DU AN TKQH VA CHUAN BI DAU TU NAM 2007 sua ngay 9-11_Du an khoi cong moi nam 2010_Tong hop ra soat von ung 2011 -Chau_Kế HOạCH LÂM NGHIệP 2014 4" xfId="15603"/>
    <cellStyle name="T_DU AN TKQH VA CHUAN BI DAU TU NAM 2007 sua ngay 9-11_Du an khoi cong moi nam 2010_Tong hop ra soat von ung 2011 -Chau_Kế HOạCH LÂM NGHIệP 2014 5" xfId="15604"/>
    <cellStyle name="T_DU AN TKQH VA CHUAN BI DAU TU NAM 2007 sua ngay 9-11_Du an khoi cong moi nam 2010_Tong hop ra soat von ung 2011 -Chau_Kế HOạCH LÂM NGHIệP 2014 6" xfId="15605"/>
    <cellStyle name="T_DU AN TKQH VA CHUAN BI DAU TU NAM 2007 sua ngay 9-11_Du an khoi cong moi nam 2010_Tong hop ra soat von ung 2011 -Chau_Kế HOạCH LÂM NGHIệP 2014 7" xfId="15606"/>
    <cellStyle name="T_DU AN TKQH VA CHUAN BI DAU TU NAM 2007 sua ngay 9-11_Du an khoi cong moi nam 2010_Tong hop ra soat von ung 2011 -Chau_Kế HOạCH LÂM NGHIệP 2014 8" xfId="15607"/>
    <cellStyle name="T_DU AN TKQH VA CHUAN BI DAU TU NAM 2007 sua ngay 9-11_Du an khoi cong moi nam 2010_Tong hop ra soat von ung 2011 -Chau_Kế HOạCH LÂM NGHIệP 2014 9" xfId="15608"/>
    <cellStyle name="T_DU AN TKQH VA CHUAN BI DAU TU NAM 2007 sua ngay 9-11_Du an khoi cong moi nam 2010_Tong hop ra soat von ung 2011 -Chau_KH CTMTQG 2015 - 15-7-2014 chuan" xfId="15609"/>
    <cellStyle name="T_DU AN TKQH VA CHUAN BI DAU TU NAM 2007 sua ngay 9-11_Du an khoi cong moi nam 2010_Tong hop ra soat von ung 2011 -Chau_KH CTMTQG 2015 - 15-7-2014 chuan 10" xfId="15610"/>
    <cellStyle name="T_DU AN TKQH VA CHUAN BI DAU TU NAM 2007 sua ngay 9-11_Du an khoi cong moi nam 2010_Tong hop ra soat von ung 2011 -Chau_KH CTMTQG 2015 - 15-7-2014 chuan 11" xfId="15611"/>
    <cellStyle name="T_DU AN TKQH VA CHUAN BI DAU TU NAM 2007 sua ngay 9-11_Du an khoi cong moi nam 2010_Tong hop ra soat von ung 2011 -Chau_KH CTMTQG 2015 - 15-7-2014 chuan 2" xfId="15612"/>
    <cellStyle name="T_DU AN TKQH VA CHUAN BI DAU TU NAM 2007 sua ngay 9-11_Du an khoi cong moi nam 2010_Tong hop ra soat von ung 2011 -Chau_KH CTMTQG 2015 - 15-7-2014 chuan 3" xfId="15613"/>
    <cellStyle name="T_DU AN TKQH VA CHUAN BI DAU TU NAM 2007 sua ngay 9-11_Du an khoi cong moi nam 2010_Tong hop ra soat von ung 2011 -Chau_KH CTMTQG 2015 - 15-7-2014 chuan 4" xfId="15614"/>
    <cellStyle name="T_DU AN TKQH VA CHUAN BI DAU TU NAM 2007 sua ngay 9-11_Du an khoi cong moi nam 2010_Tong hop ra soat von ung 2011 -Chau_KH CTMTQG 2015 - 15-7-2014 chuan 5" xfId="15615"/>
    <cellStyle name="T_DU AN TKQH VA CHUAN BI DAU TU NAM 2007 sua ngay 9-11_Du an khoi cong moi nam 2010_Tong hop ra soat von ung 2011 -Chau_KH CTMTQG 2015 - 15-7-2014 chuan 6" xfId="15616"/>
    <cellStyle name="T_DU AN TKQH VA CHUAN BI DAU TU NAM 2007 sua ngay 9-11_Du an khoi cong moi nam 2010_Tong hop ra soat von ung 2011 -Chau_KH CTMTQG 2015 - 15-7-2014 chuan 7" xfId="15617"/>
    <cellStyle name="T_DU AN TKQH VA CHUAN BI DAU TU NAM 2007 sua ngay 9-11_Du an khoi cong moi nam 2010_Tong hop ra soat von ung 2011 -Chau_KH CTMTQG 2015 - 15-7-2014 chuan 8" xfId="15618"/>
    <cellStyle name="T_DU AN TKQH VA CHUAN BI DAU TU NAM 2007 sua ngay 9-11_Du an khoi cong moi nam 2010_Tong hop ra soat von ung 2011 -Chau_KH CTMTQG 2015 - 15-7-2014 chuan 9" xfId="15619"/>
    <cellStyle name="T_DU AN TKQH VA CHUAN BI DAU TU NAM 2007 sua ngay 9-11_Du an khoi cong moi nam 2010_Tong hop ra soat von ung 2011 -Chau_KH NTM 2014-LOAN ANH" xfId="15620"/>
    <cellStyle name="T_DU AN TKQH VA CHUAN BI DAU TU NAM 2007 sua ngay 9-11_Du an khoi cong moi nam 2010_Tong hop ra soat von ung 2011 -Chau_KH NTM 2014-LOAN ANH 10" xfId="15621"/>
    <cellStyle name="T_DU AN TKQH VA CHUAN BI DAU TU NAM 2007 sua ngay 9-11_Du an khoi cong moi nam 2010_Tong hop ra soat von ung 2011 -Chau_KH NTM 2014-LOAN ANH 11" xfId="15622"/>
    <cellStyle name="T_DU AN TKQH VA CHUAN BI DAU TU NAM 2007 sua ngay 9-11_Du an khoi cong moi nam 2010_Tong hop ra soat von ung 2011 -Chau_KH NTM 2014-LOAN ANH 2" xfId="15623"/>
    <cellStyle name="T_DU AN TKQH VA CHUAN BI DAU TU NAM 2007 sua ngay 9-11_Du an khoi cong moi nam 2010_Tong hop ra soat von ung 2011 -Chau_KH NTM 2014-LOAN ANH 3" xfId="15624"/>
    <cellStyle name="T_DU AN TKQH VA CHUAN BI DAU TU NAM 2007 sua ngay 9-11_Du an khoi cong moi nam 2010_Tong hop ra soat von ung 2011 -Chau_KH NTM 2014-LOAN ANH 4" xfId="15625"/>
    <cellStyle name="T_DU AN TKQH VA CHUAN BI DAU TU NAM 2007 sua ngay 9-11_Du an khoi cong moi nam 2010_Tong hop ra soat von ung 2011 -Chau_KH NTM 2014-LOAN ANH 5" xfId="15626"/>
    <cellStyle name="T_DU AN TKQH VA CHUAN BI DAU TU NAM 2007 sua ngay 9-11_Du an khoi cong moi nam 2010_Tong hop ra soat von ung 2011 -Chau_KH NTM 2014-LOAN ANH 6" xfId="15627"/>
    <cellStyle name="T_DU AN TKQH VA CHUAN BI DAU TU NAM 2007 sua ngay 9-11_Du an khoi cong moi nam 2010_Tong hop ra soat von ung 2011 -Chau_KH NTM 2014-LOAN ANH 7" xfId="15628"/>
    <cellStyle name="T_DU AN TKQH VA CHUAN BI DAU TU NAM 2007 sua ngay 9-11_Du an khoi cong moi nam 2010_Tong hop ra soat von ung 2011 -Chau_KH NTM 2014-LOAN ANH 8" xfId="15629"/>
    <cellStyle name="T_DU AN TKQH VA CHUAN BI DAU TU NAM 2007 sua ngay 9-11_Du an khoi cong moi nam 2010_Tong hop ra soat von ung 2011 -Chau_KH NTM 2014-LOAN ANH 9" xfId="15630"/>
    <cellStyle name="T_DU AN TKQH VA CHUAN BI DAU TU NAM 2007 sua ngay 9-11_Du an khoi cong moi nam 2010_Tong hop -Yte-Giao thong-Thuy loi-24-6" xfId="15631"/>
    <cellStyle name="T_DU AN TKQH VA CHUAN BI DAU TU NAM 2007 sua ngay 9-11_Du an khoi cong moi nam 2010_Tong hop -Yte-Giao thong-Thuy loi-24-6 10" xfId="15632"/>
    <cellStyle name="T_DU AN TKQH VA CHUAN BI DAU TU NAM 2007 sua ngay 9-11_Du an khoi cong moi nam 2010_Tong hop -Yte-Giao thong-Thuy loi-24-6 11" xfId="15633"/>
    <cellStyle name="T_DU AN TKQH VA CHUAN BI DAU TU NAM 2007 sua ngay 9-11_Du an khoi cong moi nam 2010_Tong hop -Yte-Giao thong-Thuy loi-24-6 2" xfId="15634"/>
    <cellStyle name="T_DU AN TKQH VA CHUAN BI DAU TU NAM 2007 sua ngay 9-11_Du an khoi cong moi nam 2010_Tong hop -Yte-Giao thong-Thuy loi-24-6 3" xfId="15635"/>
    <cellStyle name="T_DU AN TKQH VA CHUAN BI DAU TU NAM 2007 sua ngay 9-11_Du an khoi cong moi nam 2010_Tong hop -Yte-Giao thong-Thuy loi-24-6 4" xfId="15636"/>
    <cellStyle name="T_DU AN TKQH VA CHUAN BI DAU TU NAM 2007 sua ngay 9-11_Du an khoi cong moi nam 2010_Tong hop -Yte-Giao thong-Thuy loi-24-6 5" xfId="15637"/>
    <cellStyle name="T_DU AN TKQH VA CHUAN BI DAU TU NAM 2007 sua ngay 9-11_Du an khoi cong moi nam 2010_Tong hop -Yte-Giao thong-Thuy loi-24-6 6" xfId="15638"/>
    <cellStyle name="T_DU AN TKQH VA CHUAN BI DAU TU NAM 2007 sua ngay 9-11_Du an khoi cong moi nam 2010_Tong hop -Yte-Giao thong-Thuy loi-24-6 7" xfId="15639"/>
    <cellStyle name="T_DU AN TKQH VA CHUAN BI DAU TU NAM 2007 sua ngay 9-11_Du an khoi cong moi nam 2010_Tong hop -Yte-Giao thong-Thuy loi-24-6 8" xfId="15640"/>
    <cellStyle name="T_DU AN TKQH VA CHUAN BI DAU TU NAM 2007 sua ngay 9-11_Du an khoi cong moi nam 2010_Tong hop -Yte-Giao thong-Thuy loi-24-6 9" xfId="15641"/>
    <cellStyle name="T_DU AN TKQH VA CHUAN BI DAU TU NAM 2007 sua ngay 9-11_Du an khoi cong moi nam 2010_Tong hop -Yte-Giao thong-Thuy loi-24-6_BAO CAO XDCB 6 THANG 2014 (CHUAN) Loc" xfId="15642"/>
    <cellStyle name="T_DU AN TKQH VA CHUAN BI DAU TU NAM 2007 sua ngay 9-11_Du an khoi cong moi nam 2010_Tong hop -Yte-Giao thong-Thuy loi-24-6_BAO CAO XDCB 6 THANG 2014 (CHUAN) Loc 10" xfId="15643"/>
    <cellStyle name="T_DU AN TKQH VA CHUAN BI DAU TU NAM 2007 sua ngay 9-11_Du an khoi cong moi nam 2010_Tong hop -Yte-Giao thong-Thuy loi-24-6_BAO CAO XDCB 6 THANG 2014 (CHUAN) Loc 11" xfId="15644"/>
    <cellStyle name="T_DU AN TKQH VA CHUAN BI DAU TU NAM 2007 sua ngay 9-11_Du an khoi cong moi nam 2010_Tong hop -Yte-Giao thong-Thuy loi-24-6_BAO CAO XDCB 6 THANG 2014 (CHUAN) Loc 2" xfId="15645"/>
    <cellStyle name="T_DU AN TKQH VA CHUAN BI DAU TU NAM 2007 sua ngay 9-11_Du an khoi cong moi nam 2010_Tong hop -Yte-Giao thong-Thuy loi-24-6_BAO CAO XDCB 6 THANG 2014 (CHUAN) Loc 3" xfId="15646"/>
    <cellStyle name="T_DU AN TKQH VA CHUAN BI DAU TU NAM 2007 sua ngay 9-11_Du an khoi cong moi nam 2010_Tong hop -Yte-Giao thong-Thuy loi-24-6_BAO CAO XDCB 6 THANG 2014 (CHUAN) Loc 4" xfId="15647"/>
    <cellStyle name="T_DU AN TKQH VA CHUAN BI DAU TU NAM 2007 sua ngay 9-11_Du an khoi cong moi nam 2010_Tong hop -Yte-Giao thong-Thuy loi-24-6_BAO CAO XDCB 6 THANG 2014 (CHUAN) Loc 5" xfId="15648"/>
    <cellStyle name="T_DU AN TKQH VA CHUAN BI DAU TU NAM 2007 sua ngay 9-11_Du an khoi cong moi nam 2010_Tong hop -Yte-Giao thong-Thuy loi-24-6_BAO CAO XDCB 6 THANG 2014 (CHUAN) Loc 6" xfId="15649"/>
    <cellStyle name="T_DU AN TKQH VA CHUAN BI DAU TU NAM 2007 sua ngay 9-11_Du an khoi cong moi nam 2010_Tong hop -Yte-Giao thong-Thuy loi-24-6_BAO CAO XDCB 6 THANG 2014 (CHUAN) Loc 7" xfId="15650"/>
    <cellStyle name="T_DU AN TKQH VA CHUAN BI DAU TU NAM 2007 sua ngay 9-11_Du an khoi cong moi nam 2010_Tong hop -Yte-Giao thong-Thuy loi-24-6_BAO CAO XDCB 6 THANG 2014 (CHUAN) Loc 8" xfId="15651"/>
    <cellStyle name="T_DU AN TKQH VA CHUAN BI DAU TU NAM 2007 sua ngay 9-11_Du an khoi cong moi nam 2010_Tong hop -Yte-Giao thong-Thuy loi-24-6_BAO CAO XDCB 6 THANG 2014 (CHUAN) Loc 9" xfId="15652"/>
    <cellStyle name="T_DU AN TKQH VA CHUAN BI DAU TU NAM 2007 sua ngay 9-11_Du an khoi cong moi nam 2010_Tong hop -Yte-Giao thong-Thuy loi-24-6_Kế HOạCH LÂM NGHIệP 2014" xfId="15653"/>
    <cellStyle name="T_DU AN TKQH VA CHUAN BI DAU TU NAM 2007 sua ngay 9-11_Du an khoi cong moi nam 2010_Tong hop -Yte-Giao thong-Thuy loi-24-6_Kế HOạCH LÂM NGHIệP 2014 10" xfId="15654"/>
    <cellStyle name="T_DU AN TKQH VA CHUAN BI DAU TU NAM 2007 sua ngay 9-11_Du an khoi cong moi nam 2010_Tong hop -Yte-Giao thong-Thuy loi-24-6_Kế HOạCH LÂM NGHIệP 2014 11" xfId="15655"/>
    <cellStyle name="T_DU AN TKQH VA CHUAN BI DAU TU NAM 2007 sua ngay 9-11_Du an khoi cong moi nam 2010_Tong hop -Yte-Giao thong-Thuy loi-24-6_Kế HOạCH LÂM NGHIệP 2014 2" xfId="15656"/>
    <cellStyle name="T_DU AN TKQH VA CHUAN BI DAU TU NAM 2007 sua ngay 9-11_Du an khoi cong moi nam 2010_Tong hop -Yte-Giao thong-Thuy loi-24-6_Kế HOạCH LÂM NGHIệP 2014 3" xfId="15657"/>
    <cellStyle name="T_DU AN TKQH VA CHUAN BI DAU TU NAM 2007 sua ngay 9-11_Du an khoi cong moi nam 2010_Tong hop -Yte-Giao thong-Thuy loi-24-6_Kế HOạCH LÂM NGHIệP 2014 4" xfId="15658"/>
    <cellStyle name="T_DU AN TKQH VA CHUAN BI DAU TU NAM 2007 sua ngay 9-11_Du an khoi cong moi nam 2010_Tong hop -Yte-Giao thong-Thuy loi-24-6_Kế HOạCH LÂM NGHIệP 2014 5" xfId="15659"/>
    <cellStyle name="T_DU AN TKQH VA CHUAN BI DAU TU NAM 2007 sua ngay 9-11_Du an khoi cong moi nam 2010_Tong hop -Yte-Giao thong-Thuy loi-24-6_Kế HOạCH LÂM NGHIệP 2014 6" xfId="15660"/>
    <cellStyle name="T_DU AN TKQH VA CHUAN BI DAU TU NAM 2007 sua ngay 9-11_Du an khoi cong moi nam 2010_Tong hop -Yte-Giao thong-Thuy loi-24-6_Kế HOạCH LÂM NGHIệP 2014 7" xfId="15661"/>
    <cellStyle name="T_DU AN TKQH VA CHUAN BI DAU TU NAM 2007 sua ngay 9-11_Du an khoi cong moi nam 2010_Tong hop -Yte-Giao thong-Thuy loi-24-6_Kế HOạCH LÂM NGHIệP 2014 8" xfId="15662"/>
    <cellStyle name="T_DU AN TKQH VA CHUAN BI DAU TU NAM 2007 sua ngay 9-11_Du an khoi cong moi nam 2010_Tong hop -Yte-Giao thong-Thuy loi-24-6_Kế HOạCH LÂM NGHIệP 2014 9" xfId="15663"/>
    <cellStyle name="T_DU AN TKQH VA CHUAN BI DAU TU NAM 2007 sua ngay 9-11_Du an khoi cong moi nam 2010_Tong hop -Yte-Giao thong-Thuy loi-24-6_KH CTMTQG 2015 - 15-7-2014 chuan" xfId="15664"/>
    <cellStyle name="T_DU AN TKQH VA CHUAN BI DAU TU NAM 2007 sua ngay 9-11_Du an khoi cong moi nam 2010_Tong hop -Yte-Giao thong-Thuy loi-24-6_KH CTMTQG 2015 - 15-7-2014 chuan 10" xfId="15665"/>
    <cellStyle name="T_DU AN TKQH VA CHUAN BI DAU TU NAM 2007 sua ngay 9-11_Du an khoi cong moi nam 2010_Tong hop -Yte-Giao thong-Thuy loi-24-6_KH CTMTQG 2015 - 15-7-2014 chuan 11" xfId="15666"/>
    <cellStyle name="T_DU AN TKQH VA CHUAN BI DAU TU NAM 2007 sua ngay 9-11_Du an khoi cong moi nam 2010_Tong hop -Yte-Giao thong-Thuy loi-24-6_KH CTMTQG 2015 - 15-7-2014 chuan 2" xfId="15667"/>
    <cellStyle name="T_DU AN TKQH VA CHUAN BI DAU TU NAM 2007 sua ngay 9-11_Du an khoi cong moi nam 2010_Tong hop -Yte-Giao thong-Thuy loi-24-6_KH CTMTQG 2015 - 15-7-2014 chuan 3" xfId="15668"/>
    <cellStyle name="T_DU AN TKQH VA CHUAN BI DAU TU NAM 2007 sua ngay 9-11_Du an khoi cong moi nam 2010_Tong hop -Yte-Giao thong-Thuy loi-24-6_KH CTMTQG 2015 - 15-7-2014 chuan 4" xfId="15669"/>
    <cellStyle name="T_DU AN TKQH VA CHUAN BI DAU TU NAM 2007 sua ngay 9-11_Du an khoi cong moi nam 2010_Tong hop -Yte-Giao thong-Thuy loi-24-6_KH CTMTQG 2015 - 15-7-2014 chuan 5" xfId="15670"/>
    <cellStyle name="T_DU AN TKQH VA CHUAN BI DAU TU NAM 2007 sua ngay 9-11_Du an khoi cong moi nam 2010_Tong hop -Yte-Giao thong-Thuy loi-24-6_KH CTMTQG 2015 - 15-7-2014 chuan 6" xfId="15671"/>
    <cellStyle name="T_DU AN TKQH VA CHUAN BI DAU TU NAM 2007 sua ngay 9-11_Du an khoi cong moi nam 2010_Tong hop -Yte-Giao thong-Thuy loi-24-6_KH CTMTQG 2015 - 15-7-2014 chuan 7" xfId="15672"/>
    <cellStyle name="T_DU AN TKQH VA CHUAN BI DAU TU NAM 2007 sua ngay 9-11_Du an khoi cong moi nam 2010_Tong hop -Yte-Giao thong-Thuy loi-24-6_KH CTMTQG 2015 - 15-7-2014 chuan 8" xfId="15673"/>
    <cellStyle name="T_DU AN TKQH VA CHUAN BI DAU TU NAM 2007 sua ngay 9-11_Du an khoi cong moi nam 2010_Tong hop -Yte-Giao thong-Thuy loi-24-6_KH CTMTQG 2015 - 15-7-2014 chuan 9" xfId="15674"/>
    <cellStyle name="T_DU AN TKQH VA CHUAN BI DAU TU NAM 2007 sua ngay 9-11_Du an khoi cong moi nam 2010_Tong hop -Yte-Giao thong-Thuy loi-24-6_KH NTM 2014-LOAN ANH" xfId="15675"/>
    <cellStyle name="T_DU AN TKQH VA CHUAN BI DAU TU NAM 2007 sua ngay 9-11_Du an khoi cong moi nam 2010_Tong hop -Yte-Giao thong-Thuy loi-24-6_KH NTM 2014-LOAN ANH 10" xfId="15676"/>
    <cellStyle name="T_DU AN TKQH VA CHUAN BI DAU TU NAM 2007 sua ngay 9-11_Du an khoi cong moi nam 2010_Tong hop -Yte-Giao thong-Thuy loi-24-6_KH NTM 2014-LOAN ANH 11" xfId="15677"/>
    <cellStyle name="T_DU AN TKQH VA CHUAN BI DAU TU NAM 2007 sua ngay 9-11_Du an khoi cong moi nam 2010_Tong hop -Yte-Giao thong-Thuy loi-24-6_KH NTM 2014-LOAN ANH 2" xfId="15678"/>
    <cellStyle name="T_DU AN TKQH VA CHUAN BI DAU TU NAM 2007 sua ngay 9-11_Du an khoi cong moi nam 2010_Tong hop -Yte-Giao thong-Thuy loi-24-6_KH NTM 2014-LOAN ANH 3" xfId="15679"/>
    <cellStyle name="T_DU AN TKQH VA CHUAN BI DAU TU NAM 2007 sua ngay 9-11_Du an khoi cong moi nam 2010_Tong hop -Yte-Giao thong-Thuy loi-24-6_KH NTM 2014-LOAN ANH 4" xfId="15680"/>
    <cellStyle name="T_DU AN TKQH VA CHUAN BI DAU TU NAM 2007 sua ngay 9-11_Du an khoi cong moi nam 2010_Tong hop -Yte-Giao thong-Thuy loi-24-6_KH NTM 2014-LOAN ANH 5" xfId="15681"/>
    <cellStyle name="T_DU AN TKQH VA CHUAN BI DAU TU NAM 2007 sua ngay 9-11_Du an khoi cong moi nam 2010_Tong hop -Yte-Giao thong-Thuy loi-24-6_KH NTM 2014-LOAN ANH 6" xfId="15682"/>
    <cellStyle name="T_DU AN TKQH VA CHUAN BI DAU TU NAM 2007 sua ngay 9-11_Du an khoi cong moi nam 2010_Tong hop -Yte-Giao thong-Thuy loi-24-6_KH NTM 2014-LOAN ANH 7" xfId="15683"/>
    <cellStyle name="T_DU AN TKQH VA CHUAN BI DAU TU NAM 2007 sua ngay 9-11_Du an khoi cong moi nam 2010_Tong hop -Yte-Giao thong-Thuy loi-24-6_KH NTM 2014-LOAN ANH 8" xfId="15684"/>
    <cellStyle name="T_DU AN TKQH VA CHUAN BI DAU TU NAM 2007 sua ngay 9-11_Du an khoi cong moi nam 2010_Tong hop -Yte-Giao thong-Thuy loi-24-6_KH NTM 2014-LOAN ANH 9" xfId="15685"/>
    <cellStyle name="T_DU AN TKQH VA CHUAN BI DAU TU NAM 2007 sua ngay 9-11_Kế HOạCH LÂM NGHIệP 2014" xfId="15686"/>
    <cellStyle name="T_DU AN TKQH VA CHUAN BI DAU TU NAM 2007 sua ngay 9-11_Kế HOạCH LÂM NGHIệP 2014 10" xfId="15687"/>
    <cellStyle name="T_DU AN TKQH VA CHUAN BI DAU TU NAM 2007 sua ngay 9-11_Kế HOạCH LÂM NGHIệP 2014 11" xfId="15688"/>
    <cellStyle name="T_DU AN TKQH VA CHUAN BI DAU TU NAM 2007 sua ngay 9-11_Kế HOạCH LÂM NGHIệP 2014 2" xfId="15689"/>
    <cellStyle name="T_DU AN TKQH VA CHUAN BI DAU TU NAM 2007 sua ngay 9-11_Kế HOạCH LÂM NGHIệP 2014 3" xfId="15690"/>
    <cellStyle name="T_DU AN TKQH VA CHUAN BI DAU TU NAM 2007 sua ngay 9-11_Kế HOạCH LÂM NGHIệP 2014 4" xfId="15691"/>
    <cellStyle name="T_DU AN TKQH VA CHUAN BI DAU TU NAM 2007 sua ngay 9-11_Kế HOạCH LÂM NGHIệP 2014 5" xfId="15692"/>
    <cellStyle name="T_DU AN TKQH VA CHUAN BI DAU TU NAM 2007 sua ngay 9-11_Kế HOạCH LÂM NGHIệP 2014 6" xfId="15693"/>
    <cellStyle name="T_DU AN TKQH VA CHUAN BI DAU TU NAM 2007 sua ngay 9-11_Kế HOạCH LÂM NGHIệP 2014 7" xfId="15694"/>
    <cellStyle name="T_DU AN TKQH VA CHUAN BI DAU TU NAM 2007 sua ngay 9-11_Kế HOạCH LÂM NGHIệP 2014 8" xfId="15695"/>
    <cellStyle name="T_DU AN TKQH VA CHUAN BI DAU TU NAM 2007 sua ngay 9-11_Kế HOạCH LÂM NGHIệP 2014 9" xfId="15696"/>
    <cellStyle name="T_DU AN TKQH VA CHUAN BI DAU TU NAM 2007 sua ngay 9-11_Ket qua phan bo von nam 2008" xfId="15697"/>
    <cellStyle name="T_DU AN TKQH VA CHUAN BI DAU TU NAM 2007 sua ngay 9-11_Ket qua phan bo von nam 2008 10" xfId="15698"/>
    <cellStyle name="T_DU AN TKQH VA CHUAN BI DAU TU NAM 2007 sua ngay 9-11_Ket qua phan bo von nam 2008 11" xfId="15699"/>
    <cellStyle name="T_DU AN TKQH VA CHUAN BI DAU TU NAM 2007 sua ngay 9-11_Ket qua phan bo von nam 2008 12" xfId="15700"/>
    <cellStyle name="T_DU AN TKQH VA CHUAN BI DAU TU NAM 2007 sua ngay 9-11_Ket qua phan bo von nam 2008 2" xfId="15701"/>
    <cellStyle name="T_DU AN TKQH VA CHUAN BI DAU TU NAM 2007 sua ngay 9-11_Ket qua phan bo von nam 2008 2 10" xfId="15702"/>
    <cellStyle name="T_DU AN TKQH VA CHUAN BI DAU TU NAM 2007 sua ngay 9-11_Ket qua phan bo von nam 2008 2 11" xfId="15703"/>
    <cellStyle name="T_DU AN TKQH VA CHUAN BI DAU TU NAM 2007 sua ngay 9-11_Ket qua phan bo von nam 2008 2 2" xfId="15704"/>
    <cellStyle name="T_DU AN TKQH VA CHUAN BI DAU TU NAM 2007 sua ngay 9-11_Ket qua phan bo von nam 2008 2 3" xfId="15705"/>
    <cellStyle name="T_DU AN TKQH VA CHUAN BI DAU TU NAM 2007 sua ngay 9-11_Ket qua phan bo von nam 2008 2 4" xfId="15706"/>
    <cellStyle name="T_DU AN TKQH VA CHUAN BI DAU TU NAM 2007 sua ngay 9-11_Ket qua phan bo von nam 2008 2 5" xfId="15707"/>
    <cellStyle name="T_DU AN TKQH VA CHUAN BI DAU TU NAM 2007 sua ngay 9-11_Ket qua phan bo von nam 2008 2 6" xfId="15708"/>
    <cellStyle name="T_DU AN TKQH VA CHUAN BI DAU TU NAM 2007 sua ngay 9-11_Ket qua phan bo von nam 2008 2 7" xfId="15709"/>
    <cellStyle name="T_DU AN TKQH VA CHUAN BI DAU TU NAM 2007 sua ngay 9-11_Ket qua phan bo von nam 2008 2 8" xfId="15710"/>
    <cellStyle name="T_DU AN TKQH VA CHUAN BI DAU TU NAM 2007 sua ngay 9-11_Ket qua phan bo von nam 2008 2 9" xfId="15711"/>
    <cellStyle name="T_DU AN TKQH VA CHUAN BI DAU TU NAM 2007 sua ngay 9-11_Ket qua phan bo von nam 2008 3" xfId="15712"/>
    <cellStyle name="T_DU AN TKQH VA CHUAN BI DAU TU NAM 2007 sua ngay 9-11_Ket qua phan bo von nam 2008 4" xfId="15713"/>
    <cellStyle name="T_DU AN TKQH VA CHUAN BI DAU TU NAM 2007 sua ngay 9-11_Ket qua phan bo von nam 2008 5" xfId="15714"/>
    <cellStyle name="T_DU AN TKQH VA CHUAN BI DAU TU NAM 2007 sua ngay 9-11_Ket qua phan bo von nam 2008 6" xfId="15715"/>
    <cellStyle name="T_DU AN TKQH VA CHUAN BI DAU TU NAM 2007 sua ngay 9-11_Ket qua phan bo von nam 2008 7" xfId="15716"/>
    <cellStyle name="T_DU AN TKQH VA CHUAN BI DAU TU NAM 2007 sua ngay 9-11_Ket qua phan bo von nam 2008 8" xfId="15717"/>
    <cellStyle name="T_DU AN TKQH VA CHUAN BI DAU TU NAM 2007 sua ngay 9-11_Ket qua phan bo von nam 2008 9" xfId="15718"/>
    <cellStyle name="T_DU AN TKQH VA CHUAN BI DAU TU NAM 2007 sua ngay 9-11_Ket qua phan bo von nam 2008_!1 1 bao cao giao KH ve HTCMT vung TNB   12-12-2011" xfId="15719"/>
    <cellStyle name="T_DU AN TKQH VA CHUAN BI DAU TU NAM 2007 sua ngay 9-11_Ket qua phan bo von nam 2008_!1 1 bao cao giao KH ve HTCMT vung TNB   12-12-2011 10" xfId="15720"/>
    <cellStyle name="T_DU AN TKQH VA CHUAN BI DAU TU NAM 2007 sua ngay 9-11_Ket qua phan bo von nam 2008_!1 1 bao cao giao KH ve HTCMT vung TNB   12-12-2011 11" xfId="15721"/>
    <cellStyle name="T_DU AN TKQH VA CHUAN BI DAU TU NAM 2007 sua ngay 9-11_Ket qua phan bo von nam 2008_!1 1 bao cao giao KH ve HTCMT vung TNB   12-12-2011 12" xfId="15722"/>
    <cellStyle name="T_DU AN TKQH VA CHUAN BI DAU TU NAM 2007 sua ngay 9-11_Ket qua phan bo von nam 2008_!1 1 bao cao giao KH ve HTCMT vung TNB   12-12-2011 2" xfId="15723"/>
    <cellStyle name="T_DU AN TKQH VA CHUAN BI DAU TU NAM 2007 sua ngay 9-11_Ket qua phan bo von nam 2008_!1 1 bao cao giao KH ve HTCMT vung TNB   12-12-2011 2 10" xfId="15724"/>
    <cellStyle name="T_DU AN TKQH VA CHUAN BI DAU TU NAM 2007 sua ngay 9-11_Ket qua phan bo von nam 2008_!1 1 bao cao giao KH ve HTCMT vung TNB   12-12-2011 2 11" xfId="15725"/>
    <cellStyle name="T_DU AN TKQH VA CHUAN BI DAU TU NAM 2007 sua ngay 9-11_Ket qua phan bo von nam 2008_!1 1 bao cao giao KH ve HTCMT vung TNB   12-12-2011 2 2" xfId="15726"/>
    <cellStyle name="T_DU AN TKQH VA CHUAN BI DAU TU NAM 2007 sua ngay 9-11_Ket qua phan bo von nam 2008_!1 1 bao cao giao KH ve HTCMT vung TNB   12-12-2011 2 3" xfId="15727"/>
    <cellStyle name="T_DU AN TKQH VA CHUAN BI DAU TU NAM 2007 sua ngay 9-11_Ket qua phan bo von nam 2008_!1 1 bao cao giao KH ve HTCMT vung TNB   12-12-2011 2 4" xfId="15728"/>
    <cellStyle name="T_DU AN TKQH VA CHUAN BI DAU TU NAM 2007 sua ngay 9-11_Ket qua phan bo von nam 2008_!1 1 bao cao giao KH ve HTCMT vung TNB   12-12-2011 2 5" xfId="15729"/>
    <cellStyle name="T_DU AN TKQH VA CHUAN BI DAU TU NAM 2007 sua ngay 9-11_Ket qua phan bo von nam 2008_!1 1 bao cao giao KH ve HTCMT vung TNB   12-12-2011 2 6" xfId="15730"/>
    <cellStyle name="T_DU AN TKQH VA CHUAN BI DAU TU NAM 2007 sua ngay 9-11_Ket qua phan bo von nam 2008_!1 1 bao cao giao KH ve HTCMT vung TNB   12-12-2011 2 7" xfId="15731"/>
    <cellStyle name="T_DU AN TKQH VA CHUAN BI DAU TU NAM 2007 sua ngay 9-11_Ket qua phan bo von nam 2008_!1 1 bao cao giao KH ve HTCMT vung TNB   12-12-2011 2 8" xfId="15732"/>
    <cellStyle name="T_DU AN TKQH VA CHUAN BI DAU TU NAM 2007 sua ngay 9-11_Ket qua phan bo von nam 2008_!1 1 bao cao giao KH ve HTCMT vung TNB   12-12-2011 2 9" xfId="15733"/>
    <cellStyle name="T_DU AN TKQH VA CHUAN BI DAU TU NAM 2007 sua ngay 9-11_Ket qua phan bo von nam 2008_!1 1 bao cao giao KH ve HTCMT vung TNB   12-12-2011 3" xfId="15734"/>
    <cellStyle name="T_DU AN TKQH VA CHUAN BI DAU TU NAM 2007 sua ngay 9-11_Ket qua phan bo von nam 2008_!1 1 bao cao giao KH ve HTCMT vung TNB   12-12-2011 4" xfId="15735"/>
    <cellStyle name="T_DU AN TKQH VA CHUAN BI DAU TU NAM 2007 sua ngay 9-11_Ket qua phan bo von nam 2008_!1 1 bao cao giao KH ve HTCMT vung TNB   12-12-2011 5" xfId="15736"/>
    <cellStyle name="T_DU AN TKQH VA CHUAN BI DAU TU NAM 2007 sua ngay 9-11_Ket qua phan bo von nam 2008_!1 1 bao cao giao KH ve HTCMT vung TNB   12-12-2011 6" xfId="15737"/>
    <cellStyle name="T_DU AN TKQH VA CHUAN BI DAU TU NAM 2007 sua ngay 9-11_Ket qua phan bo von nam 2008_!1 1 bao cao giao KH ve HTCMT vung TNB   12-12-2011 7" xfId="15738"/>
    <cellStyle name="T_DU AN TKQH VA CHUAN BI DAU TU NAM 2007 sua ngay 9-11_Ket qua phan bo von nam 2008_!1 1 bao cao giao KH ve HTCMT vung TNB   12-12-2011 8" xfId="15739"/>
    <cellStyle name="T_DU AN TKQH VA CHUAN BI DAU TU NAM 2007 sua ngay 9-11_Ket qua phan bo von nam 2008_!1 1 bao cao giao KH ve HTCMT vung TNB   12-12-2011 9" xfId="15740"/>
    <cellStyle name="T_DU AN TKQH VA CHUAN BI DAU TU NAM 2007 sua ngay 9-11_Ket qua phan bo von nam 2008_BAO CAO XDCB 6 THANG 2014 (CHUAN) Loc" xfId="15741"/>
    <cellStyle name="T_DU AN TKQH VA CHUAN BI DAU TU NAM 2007 sua ngay 9-11_Ket qua phan bo von nam 2008_BAO CAO XDCB 6 THANG 2014 (CHUAN) Loc 10" xfId="15742"/>
    <cellStyle name="T_DU AN TKQH VA CHUAN BI DAU TU NAM 2007 sua ngay 9-11_Ket qua phan bo von nam 2008_BAO CAO XDCB 6 THANG 2014 (CHUAN) Loc 11" xfId="15743"/>
    <cellStyle name="T_DU AN TKQH VA CHUAN BI DAU TU NAM 2007 sua ngay 9-11_Ket qua phan bo von nam 2008_BAO CAO XDCB 6 THANG 2014 (CHUAN) Loc 2" xfId="15744"/>
    <cellStyle name="T_DU AN TKQH VA CHUAN BI DAU TU NAM 2007 sua ngay 9-11_Ket qua phan bo von nam 2008_BAO CAO XDCB 6 THANG 2014 (CHUAN) Loc 3" xfId="15745"/>
    <cellStyle name="T_DU AN TKQH VA CHUAN BI DAU TU NAM 2007 sua ngay 9-11_Ket qua phan bo von nam 2008_BAO CAO XDCB 6 THANG 2014 (CHUAN) Loc 4" xfId="15746"/>
    <cellStyle name="T_DU AN TKQH VA CHUAN BI DAU TU NAM 2007 sua ngay 9-11_Ket qua phan bo von nam 2008_BAO CAO XDCB 6 THANG 2014 (CHUAN) Loc 5" xfId="15747"/>
    <cellStyle name="T_DU AN TKQH VA CHUAN BI DAU TU NAM 2007 sua ngay 9-11_Ket qua phan bo von nam 2008_BAO CAO XDCB 6 THANG 2014 (CHUAN) Loc 6" xfId="15748"/>
    <cellStyle name="T_DU AN TKQH VA CHUAN BI DAU TU NAM 2007 sua ngay 9-11_Ket qua phan bo von nam 2008_BAO CAO XDCB 6 THANG 2014 (CHUAN) Loc 7" xfId="15749"/>
    <cellStyle name="T_DU AN TKQH VA CHUAN BI DAU TU NAM 2007 sua ngay 9-11_Ket qua phan bo von nam 2008_BAO CAO XDCB 6 THANG 2014 (CHUAN) Loc 8" xfId="15750"/>
    <cellStyle name="T_DU AN TKQH VA CHUAN BI DAU TU NAM 2007 sua ngay 9-11_Ket qua phan bo von nam 2008_BAO CAO XDCB 6 THANG 2014 (CHUAN) Loc 9" xfId="15751"/>
    <cellStyle name="T_DU AN TKQH VA CHUAN BI DAU TU NAM 2007 sua ngay 9-11_Ket qua phan bo von nam 2008_Kế HOạCH LÂM NGHIệP 2014" xfId="15752"/>
    <cellStyle name="T_DU AN TKQH VA CHUAN BI DAU TU NAM 2007 sua ngay 9-11_Ket qua phan bo von nam 2008_Kế HOạCH LÂM NGHIệP 2014 10" xfId="15753"/>
    <cellStyle name="T_DU AN TKQH VA CHUAN BI DAU TU NAM 2007 sua ngay 9-11_Ket qua phan bo von nam 2008_Kế HOạCH LÂM NGHIệP 2014 11" xfId="15754"/>
    <cellStyle name="T_DU AN TKQH VA CHUAN BI DAU TU NAM 2007 sua ngay 9-11_Ket qua phan bo von nam 2008_Kế HOạCH LÂM NGHIệP 2014 2" xfId="15755"/>
    <cellStyle name="T_DU AN TKQH VA CHUAN BI DAU TU NAM 2007 sua ngay 9-11_Ket qua phan bo von nam 2008_Kế HOạCH LÂM NGHIệP 2014 3" xfId="15756"/>
    <cellStyle name="T_DU AN TKQH VA CHUAN BI DAU TU NAM 2007 sua ngay 9-11_Ket qua phan bo von nam 2008_Kế HOạCH LÂM NGHIệP 2014 4" xfId="15757"/>
    <cellStyle name="T_DU AN TKQH VA CHUAN BI DAU TU NAM 2007 sua ngay 9-11_Ket qua phan bo von nam 2008_Kế HOạCH LÂM NGHIệP 2014 5" xfId="15758"/>
    <cellStyle name="T_DU AN TKQH VA CHUAN BI DAU TU NAM 2007 sua ngay 9-11_Ket qua phan bo von nam 2008_Kế HOạCH LÂM NGHIệP 2014 6" xfId="15759"/>
    <cellStyle name="T_DU AN TKQH VA CHUAN BI DAU TU NAM 2007 sua ngay 9-11_Ket qua phan bo von nam 2008_Kế HOạCH LÂM NGHIệP 2014 7" xfId="15760"/>
    <cellStyle name="T_DU AN TKQH VA CHUAN BI DAU TU NAM 2007 sua ngay 9-11_Ket qua phan bo von nam 2008_Kế HOạCH LÂM NGHIệP 2014 8" xfId="15761"/>
    <cellStyle name="T_DU AN TKQH VA CHUAN BI DAU TU NAM 2007 sua ngay 9-11_Ket qua phan bo von nam 2008_Kế HOạCH LÂM NGHIệP 2014 9" xfId="15762"/>
    <cellStyle name="T_DU AN TKQH VA CHUAN BI DAU TU NAM 2007 sua ngay 9-11_Ket qua phan bo von nam 2008_KH CTMTQG 2015 - 15-7-2014 chuan" xfId="15763"/>
    <cellStyle name="T_DU AN TKQH VA CHUAN BI DAU TU NAM 2007 sua ngay 9-11_Ket qua phan bo von nam 2008_KH CTMTQG 2015 - 15-7-2014 chuan 10" xfId="15764"/>
    <cellStyle name="T_DU AN TKQH VA CHUAN BI DAU TU NAM 2007 sua ngay 9-11_Ket qua phan bo von nam 2008_KH CTMTQG 2015 - 15-7-2014 chuan 11" xfId="15765"/>
    <cellStyle name="T_DU AN TKQH VA CHUAN BI DAU TU NAM 2007 sua ngay 9-11_Ket qua phan bo von nam 2008_KH CTMTQG 2015 - 15-7-2014 chuan 2" xfId="15766"/>
    <cellStyle name="T_DU AN TKQH VA CHUAN BI DAU TU NAM 2007 sua ngay 9-11_Ket qua phan bo von nam 2008_KH CTMTQG 2015 - 15-7-2014 chuan 3" xfId="15767"/>
    <cellStyle name="T_DU AN TKQH VA CHUAN BI DAU TU NAM 2007 sua ngay 9-11_Ket qua phan bo von nam 2008_KH CTMTQG 2015 - 15-7-2014 chuan 4" xfId="15768"/>
    <cellStyle name="T_DU AN TKQH VA CHUAN BI DAU TU NAM 2007 sua ngay 9-11_Ket qua phan bo von nam 2008_KH CTMTQG 2015 - 15-7-2014 chuan 5" xfId="15769"/>
    <cellStyle name="T_DU AN TKQH VA CHUAN BI DAU TU NAM 2007 sua ngay 9-11_Ket qua phan bo von nam 2008_KH CTMTQG 2015 - 15-7-2014 chuan 6" xfId="15770"/>
    <cellStyle name="T_DU AN TKQH VA CHUAN BI DAU TU NAM 2007 sua ngay 9-11_Ket qua phan bo von nam 2008_KH CTMTQG 2015 - 15-7-2014 chuan 7" xfId="15771"/>
    <cellStyle name="T_DU AN TKQH VA CHUAN BI DAU TU NAM 2007 sua ngay 9-11_Ket qua phan bo von nam 2008_KH CTMTQG 2015 - 15-7-2014 chuan 8" xfId="15772"/>
    <cellStyle name="T_DU AN TKQH VA CHUAN BI DAU TU NAM 2007 sua ngay 9-11_Ket qua phan bo von nam 2008_KH CTMTQG 2015 - 15-7-2014 chuan 9" xfId="15773"/>
    <cellStyle name="T_DU AN TKQH VA CHUAN BI DAU TU NAM 2007 sua ngay 9-11_Ket qua phan bo von nam 2008_KH NTM 2014-LOAN ANH" xfId="15774"/>
    <cellStyle name="T_DU AN TKQH VA CHUAN BI DAU TU NAM 2007 sua ngay 9-11_Ket qua phan bo von nam 2008_KH NTM 2014-LOAN ANH 10" xfId="15775"/>
    <cellStyle name="T_DU AN TKQH VA CHUAN BI DAU TU NAM 2007 sua ngay 9-11_Ket qua phan bo von nam 2008_KH NTM 2014-LOAN ANH 11" xfId="15776"/>
    <cellStyle name="T_DU AN TKQH VA CHUAN BI DAU TU NAM 2007 sua ngay 9-11_Ket qua phan bo von nam 2008_KH NTM 2014-LOAN ANH 2" xfId="15777"/>
    <cellStyle name="T_DU AN TKQH VA CHUAN BI DAU TU NAM 2007 sua ngay 9-11_Ket qua phan bo von nam 2008_KH NTM 2014-LOAN ANH 3" xfId="15778"/>
    <cellStyle name="T_DU AN TKQH VA CHUAN BI DAU TU NAM 2007 sua ngay 9-11_Ket qua phan bo von nam 2008_KH NTM 2014-LOAN ANH 4" xfId="15779"/>
    <cellStyle name="T_DU AN TKQH VA CHUAN BI DAU TU NAM 2007 sua ngay 9-11_Ket qua phan bo von nam 2008_KH NTM 2014-LOAN ANH 5" xfId="15780"/>
    <cellStyle name="T_DU AN TKQH VA CHUAN BI DAU TU NAM 2007 sua ngay 9-11_Ket qua phan bo von nam 2008_KH NTM 2014-LOAN ANH 6" xfId="15781"/>
    <cellStyle name="T_DU AN TKQH VA CHUAN BI DAU TU NAM 2007 sua ngay 9-11_Ket qua phan bo von nam 2008_KH NTM 2014-LOAN ANH 7" xfId="15782"/>
    <cellStyle name="T_DU AN TKQH VA CHUAN BI DAU TU NAM 2007 sua ngay 9-11_Ket qua phan bo von nam 2008_KH NTM 2014-LOAN ANH 8" xfId="15783"/>
    <cellStyle name="T_DU AN TKQH VA CHUAN BI DAU TU NAM 2007 sua ngay 9-11_Ket qua phan bo von nam 2008_KH NTM 2014-LOAN ANH 9" xfId="15784"/>
    <cellStyle name="T_DU AN TKQH VA CHUAN BI DAU TU NAM 2007 sua ngay 9-11_Ket qua phan bo von nam 2008_KH TPCP vung TNB (03-1-2012)" xfId="15785"/>
    <cellStyle name="T_DU AN TKQH VA CHUAN BI DAU TU NAM 2007 sua ngay 9-11_Ket qua phan bo von nam 2008_KH TPCP vung TNB (03-1-2012) 10" xfId="15786"/>
    <cellStyle name="T_DU AN TKQH VA CHUAN BI DAU TU NAM 2007 sua ngay 9-11_Ket qua phan bo von nam 2008_KH TPCP vung TNB (03-1-2012) 11" xfId="15787"/>
    <cellStyle name="T_DU AN TKQH VA CHUAN BI DAU TU NAM 2007 sua ngay 9-11_Ket qua phan bo von nam 2008_KH TPCP vung TNB (03-1-2012) 12" xfId="15788"/>
    <cellStyle name="T_DU AN TKQH VA CHUAN BI DAU TU NAM 2007 sua ngay 9-11_Ket qua phan bo von nam 2008_KH TPCP vung TNB (03-1-2012) 2" xfId="15789"/>
    <cellStyle name="T_DU AN TKQH VA CHUAN BI DAU TU NAM 2007 sua ngay 9-11_Ket qua phan bo von nam 2008_KH TPCP vung TNB (03-1-2012) 2 10" xfId="15790"/>
    <cellStyle name="T_DU AN TKQH VA CHUAN BI DAU TU NAM 2007 sua ngay 9-11_Ket qua phan bo von nam 2008_KH TPCP vung TNB (03-1-2012) 2 11" xfId="15791"/>
    <cellStyle name="T_DU AN TKQH VA CHUAN BI DAU TU NAM 2007 sua ngay 9-11_Ket qua phan bo von nam 2008_KH TPCP vung TNB (03-1-2012) 2 2" xfId="15792"/>
    <cellStyle name="T_DU AN TKQH VA CHUAN BI DAU TU NAM 2007 sua ngay 9-11_Ket qua phan bo von nam 2008_KH TPCP vung TNB (03-1-2012) 2 3" xfId="15793"/>
    <cellStyle name="T_DU AN TKQH VA CHUAN BI DAU TU NAM 2007 sua ngay 9-11_Ket qua phan bo von nam 2008_KH TPCP vung TNB (03-1-2012) 2 4" xfId="15794"/>
    <cellStyle name="T_DU AN TKQH VA CHUAN BI DAU TU NAM 2007 sua ngay 9-11_Ket qua phan bo von nam 2008_KH TPCP vung TNB (03-1-2012) 2 5" xfId="15795"/>
    <cellStyle name="T_DU AN TKQH VA CHUAN BI DAU TU NAM 2007 sua ngay 9-11_Ket qua phan bo von nam 2008_KH TPCP vung TNB (03-1-2012) 2 6" xfId="15796"/>
    <cellStyle name="T_DU AN TKQH VA CHUAN BI DAU TU NAM 2007 sua ngay 9-11_Ket qua phan bo von nam 2008_KH TPCP vung TNB (03-1-2012) 2 7" xfId="15797"/>
    <cellStyle name="T_DU AN TKQH VA CHUAN BI DAU TU NAM 2007 sua ngay 9-11_Ket qua phan bo von nam 2008_KH TPCP vung TNB (03-1-2012) 2 8" xfId="15798"/>
    <cellStyle name="T_DU AN TKQH VA CHUAN BI DAU TU NAM 2007 sua ngay 9-11_Ket qua phan bo von nam 2008_KH TPCP vung TNB (03-1-2012) 2 9" xfId="15799"/>
    <cellStyle name="T_DU AN TKQH VA CHUAN BI DAU TU NAM 2007 sua ngay 9-11_Ket qua phan bo von nam 2008_KH TPCP vung TNB (03-1-2012) 3" xfId="15800"/>
    <cellStyle name="T_DU AN TKQH VA CHUAN BI DAU TU NAM 2007 sua ngay 9-11_Ket qua phan bo von nam 2008_KH TPCP vung TNB (03-1-2012) 4" xfId="15801"/>
    <cellStyle name="T_DU AN TKQH VA CHUAN BI DAU TU NAM 2007 sua ngay 9-11_Ket qua phan bo von nam 2008_KH TPCP vung TNB (03-1-2012) 5" xfId="15802"/>
    <cellStyle name="T_DU AN TKQH VA CHUAN BI DAU TU NAM 2007 sua ngay 9-11_Ket qua phan bo von nam 2008_KH TPCP vung TNB (03-1-2012) 6" xfId="15803"/>
    <cellStyle name="T_DU AN TKQH VA CHUAN BI DAU TU NAM 2007 sua ngay 9-11_Ket qua phan bo von nam 2008_KH TPCP vung TNB (03-1-2012) 7" xfId="15804"/>
    <cellStyle name="T_DU AN TKQH VA CHUAN BI DAU TU NAM 2007 sua ngay 9-11_Ket qua phan bo von nam 2008_KH TPCP vung TNB (03-1-2012) 8" xfId="15805"/>
    <cellStyle name="T_DU AN TKQH VA CHUAN BI DAU TU NAM 2007 sua ngay 9-11_Ket qua phan bo von nam 2008_KH TPCP vung TNB (03-1-2012) 9" xfId="15806"/>
    <cellStyle name="T_DU AN TKQH VA CHUAN BI DAU TU NAM 2007 sua ngay 9-11_KH CTMTQG 2015 - 15-7-2014 chuan" xfId="15807"/>
    <cellStyle name="T_DU AN TKQH VA CHUAN BI DAU TU NAM 2007 sua ngay 9-11_KH CTMTQG 2015 - 15-7-2014 chuan 10" xfId="15808"/>
    <cellStyle name="T_DU AN TKQH VA CHUAN BI DAU TU NAM 2007 sua ngay 9-11_KH CTMTQG 2015 - 15-7-2014 chuan 11" xfId="15809"/>
    <cellStyle name="T_DU AN TKQH VA CHUAN BI DAU TU NAM 2007 sua ngay 9-11_KH CTMTQG 2015 - 15-7-2014 chuan 2" xfId="15810"/>
    <cellStyle name="T_DU AN TKQH VA CHUAN BI DAU TU NAM 2007 sua ngay 9-11_KH CTMTQG 2015 - 15-7-2014 chuan 3" xfId="15811"/>
    <cellStyle name="T_DU AN TKQH VA CHUAN BI DAU TU NAM 2007 sua ngay 9-11_KH CTMTQG 2015 - 15-7-2014 chuan 4" xfId="15812"/>
    <cellStyle name="T_DU AN TKQH VA CHUAN BI DAU TU NAM 2007 sua ngay 9-11_KH CTMTQG 2015 - 15-7-2014 chuan 5" xfId="15813"/>
    <cellStyle name="T_DU AN TKQH VA CHUAN BI DAU TU NAM 2007 sua ngay 9-11_KH CTMTQG 2015 - 15-7-2014 chuan 6" xfId="15814"/>
    <cellStyle name="T_DU AN TKQH VA CHUAN BI DAU TU NAM 2007 sua ngay 9-11_KH CTMTQG 2015 - 15-7-2014 chuan 7" xfId="15815"/>
    <cellStyle name="T_DU AN TKQH VA CHUAN BI DAU TU NAM 2007 sua ngay 9-11_KH CTMTQG 2015 - 15-7-2014 chuan 8" xfId="15816"/>
    <cellStyle name="T_DU AN TKQH VA CHUAN BI DAU TU NAM 2007 sua ngay 9-11_KH CTMTQG 2015 - 15-7-2014 chuan 9" xfId="15817"/>
    <cellStyle name="T_DU AN TKQH VA CHUAN BI DAU TU NAM 2007 sua ngay 9-11_KH NTM 2014-LOAN ANH" xfId="15818"/>
    <cellStyle name="T_DU AN TKQH VA CHUAN BI DAU TU NAM 2007 sua ngay 9-11_KH NTM 2014-LOAN ANH 10" xfId="15819"/>
    <cellStyle name="T_DU AN TKQH VA CHUAN BI DAU TU NAM 2007 sua ngay 9-11_KH NTM 2014-LOAN ANH 11" xfId="15820"/>
    <cellStyle name="T_DU AN TKQH VA CHUAN BI DAU TU NAM 2007 sua ngay 9-11_KH NTM 2014-LOAN ANH 2" xfId="15821"/>
    <cellStyle name="T_DU AN TKQH VA CHUAN BI DAU TU NAM 2007 sua ngay 9-11_KH NTM 2014-LOAN ANH 3" xfId="15822"/>
    <cellStyle name="T_DU AN TKQH VA CHUAN BI DAU TU NAM 2007 sua ngay 9-11_KH NTM 2014-LOAN ANH 4" xfId="15823"/>
    <cellStyle name="T_DU AN TKQH VA CHUAN BI DAU TU NAM 2007 sua ngay 9-11_KH NTM 2014-LOAN ANH 5" xfId="15824"/>
    <cellStyle name="T_DU AN TKQH VA CHUAN BI DAU TU NAM 2007 sua ngay 9-11_KH NTM 2014-LOAN ANH 6" xfId="15825"/>
    <cellStyle name="T_DU AN TKQH VA CHUAN BI DAU TU NAM 2007 sua ngay 9-11_KH NTM 2014-LOAN ANH 7" xfId="15826"/>
    <cellStyle name="T_DU AN TKQH VA CHUAN BI DAU TU NAM 2007 sua ngay 9-11_KH NTM 2014-LOAN ANH 8" xfId="15827"/>
    <cellStyle name="T_DU AN TKQH VA CHUAN BI DAU TU NAM 2007 sua ngay 9-11_KH NTM 2014-LOAN ANH 9" xfId="15828"/>
    <cellStyle name="T_DU AN TKQH VA CHUAN BI DAU TU NAM 2007 sua ngay 9-11_KH TPCP vung TNB (03-1-2012)" xfId="15829"/>
    <cellStyle name="T_DU AN TKQH VA CHUAN BI DAU TU NAM 2007 sua ngay 9-11_KH TPCP vung TNB (03-1-2012) 10" xfId="15830"/>
    <cellStyle name="T_DU AN TKQH VA CHUAN BI DAU TU NAM 2007 sua ngay 9-11_KH TPCP vung TNB (03-1-2012) 11" xfId="15831"/>
    <cellStyle name="T_DU AN TKQH VA CHUAN BI DAU TU NAM 2007 sua ngay 9-11_KH TPCP vung TNB (03-1-2012) 12" xfId="15832"/>
    <cellStyle name="T_DU AN TKQH VA CHUAN BI DAU TU NAM 2007 sua ngay 9-11_KH TPCP vung TNB (03-1-2012) 2" xfId="15833"/>
    <cellStyle name="T_DU AN TKQH VA CHUAN BI DAU TU NAM 2007 sua ngay 9-11_KH TPCP vung TNB (03-1-2012) 2 10" xfId="15834"/>
    <cellStyle name="T_DU AN TKQH VA CHUAN BI DAU TU NAM 2007 sua ngay 9-11_KH TPCP vung TNB (03-1-2012) 2 11" xfId="15835"/>
    <cellStyle name="T_DU AN TKQH VA CHUAN BI DAU TU NAM 2007 sua ngay 9-11_KH TPCP vung TNB (03-1-2012) 2 2" xfId="15836"/>
    <cellStyle name="T_DU AN TKQH VA CHUAN BI DAU TU NAM 2007 sua ngay 9-11_KH TPCP vung TNB (03-1-2012) 2 3" xfId="15837"/>
    <cellStyle name="T_DU AN TKQH VA CHUAN BI DAU TU NAM 2007 sua ngay 9-11_KH TPCP vung TNB (03-1-2012) 2 4" xfId="15838"/>
    <cellStyle name="T_DU AN TKQH VA CHUAN BI DAU TU NAM 2007 sua ngay 9-11_KH TPCP vung TNB (03-1-2012) 2 5" xfId="15839"/>
    <cellStyle name="T_DU AN TKQH VA CHUAN BI DAU TU NAM 2007 sua ngay 9-11_KH TPCP vung TNB (03-1-2012) 2 6" xfId="15840"/>
    <cellStyle name="T_DU AN TKQH VA CHUAN BI DAU TU NAM 2007 sua ngay 9-11_KH TPCP vung TNB (03-1-2012) 2 7" xfId="15841"/>
    <cellStyle name="T_DU AN TKQH VA CHUAN BI DAU TU NAM 2007 sua ngay 9-11_KH TPCP vung TNB (03-1-2012) 2 8" xfId="15842"/>
    <cellStyle name="T_DU AN TKQH VA CHUAN BI DAU TU NAM 2007 sua ngay 9-11_KH TPCP vung TNB (03-1-2012) 2 9" xfId="15843"/>
    <cellStyle name="T_DU AN TKQH VA CHUAN BI DAU TU NAM 2007 sua ngay 9-11_KH TPCP vung TNB (03-1-2012) 3" xfId="15844"/>
    <cellStyle name="T_DU AN TKQH VA CHUAN BI DAU TU NAM 2007 sua ngay 9-11_KH TPCP vung TNB (03-1-2012) 4" xfId="15845"/>
    <cellStyle name="T_DU AN TKQH VA CHUAN BI DAU TU NAM 2007 sua ngay 9-11_KH TPCP vung TNB (03-1-2012) 5" xfId="15846"/>
    <cellStyle name="T_DU AN TKQH VA CHUAN BI DAU TU NAM 2007 sua ngay 9-11_KH TPCP vung TNB (03-1-2012) 6" xfId="15847"/>
    <cellStyle name="T_DU AN TKQH VA CHUAN BI DAU TU NAM 2007 sua ngay 9-11_KH TPCP vung TNB (03-1-2012) 7" xfId="15848"/>
    <cellStyle name="T_DU AN TKQH VA CHUAN BI DAU TU NAM 2007 sua ngay 9-11_KH TPCP vung TNB (03-1-2012) 8" xfId="15849"/>
    <cellStyle name="T_DU AN TKQH VA CHUAN BI DAU TU NAM 2007 sua ngay 9-11_KH TPCP vung TNB (03-1-2012) 9" xfId="15850"/>
    <cellStyle name="T_DU AN TKQH VA CHUAN BI DAU TU NAM 2007 sua ngay 9-11_KH XDCB_2008 lan 2 sua ngay 10-11" xfId="15851"/>
    <cellStyle name="T_DU AN TKQH VA CHUAN BI DAU TU NAM 2007 sua ngay 9-11_KH XDCB_2008 lan 2 sua ngay 10-11 10" xfId="15852"/>
    <cellStyle name="T_DU AN TKQH VA CHUAN BI DAU TU NAM 2007 sua ngay 9-11_KH XDCB_2008 lan 2 sua ngay 10-11 11" xfId="15853"/>
    <cellStyle name="T_DU AN TKQH VA CHUAN BI DAU TU NAM 2007 sua ngay 9-11_KH XDCB_2008 lan 2 sua ngay 10-11 12" xfId="15854"/>
    <cellStyle name="T_DU AN TKQH VA CHUAN BI DAU TU NAM 2007 sua ngay 9-11_KH XDCB_2008 lan 2 sua ngay 10-11 2" xfId="15855"/>
    <cellStyle name="T_DU AN TKQH VA CHUAN BI DAU TU NAM 2007 sua ngay 9-11_KH XDCB_2008 lan 2 sua ngay 10-11 2 10" xfId="15856"/>
    <cellStyle name="T_DU AN TKQH VA CHUAN BI DAU TU NAM 2007 sua ngay 9-11_KH XDCB_2008 lan 2 sua ngay 10-11 2 11" xfId="15857"/>
    <cellStyle name="T_DU AN TKQH VA CHUAN BI DAU TU NAM 2007 sua ngay 9-11_KH XDCB_2008 lan 2 sua ngay 10-11 2 2" xfId="15858"/>
    <cellStyle name="T_DU AN TKQH VA CHUAN BI DAU TU NAM 2007 sua ngay 9-11_KH XDCB_2008 lan 2 sua ngay 10-11 2 3" xfId="15859"/>
    <cellStyle name="T_DU AN TKQH VA CHUAN BI DAU TU NAM 2007 sua ngay 9-11_KH XDCB_2008 lan 2 sua ngay 10-11 2 4" xfId="15860"/>
    <cellStyle name="T_DU AN TKQH VA CHUAN BI DAU TU NAM 2007 sua ngay 9-11_KH XDCB_2008 lan 2 sua ngay 10-11 2 5" xfId="15861"/>
    <cellStyle name="T_DU AN TKQH VA CHUAN BI DAU TU NAM 2007 sua ngay 9-11_KH XDCB_2008 lan 2 sua ngay 10-11 2 6" xfId="15862"/>
    <cellStyle name="T_DU AN TKQH VA CHUAN BI DAU TU NAM 2007 sua ngay 9-11_KH XDCB_2008 lan 2 sua ngay 10-11 2 7" xfId="15863"/>
    <cellStyle name="T_DU AN TKQH VA CHUAN BI DAU TU NAM 2007 sua ngay 9-11_KH XDCB_2008 lan 2 sua ngay 10-11 2 8" xfId="15864"/>
    <cellStyle name="T_DU AN TKQH VA CHUAN BI DAU TU NAM 2007 sua ngay 9-11_KH XDCB_2008 lan 2 sua ngay 10-11 2 9" xfId="15865"/>
    <cellStyle name="T_DU AN TKQH VA CHUAN BI DAU TU NAM 2007 sua ngay 9-11_KH XDCB_2008 lan 2 sua ngay 10-11 3" xfId="15866"/>
    <cellStyle name="T_DU AN TKQH VA CHUAN BI DAU TU NAM 2007 sua ngay 9-11_KH XDCB_2008 lan 2 sua ngay 10-11 4" xfId="15867"/>
    <cellStyle name="T_DU AN TKQH VA CHUAN BI DAU TU NAM 2007 sua ngay 9-11_KH XDCB_2008 lan 2 sua ngay 10-11 5" xfId="15868"/>
    <cellStyle name="T_DU AN TKQH VA CHUAN BI DAU TU NAM 2007 sua ngay 9-11_KH XDCB_2008 lan 2 sua ngay 10-11 6" xfId="15869"/>
    <cellStyle name="T_DU AN TKQH VA CHUAN BI DAU TU NAM 2007 sua ngay 9-11_KH XDCB_2008 lan 2 sua ngay 10-11 7" xfId="15870"/>
    <cellStyle name="T_DU AN TKQH VA CHUAN BI DAU TU NAM 2007 sua ngay 9-11_KH XDCB_2008 lan 2 sua ngay 10-11 8" xfId="15871"/>
    <cellStyle name="T_DU AN TKQH VA CHUAN BI DAU TU NAM 2007 sua ngay 9-11_KH XDCB_2008 lan 2 sua ngay 10-11 9" xfId="15872"/>
    <cellStyle name="T_DU AN TKQH VA CHUAN BI DAU TU NAM 2007 sua ngay 9-11_KH XDCB_2008 lan 2 sua ngay 10-11_!1 1 bao cao giao KH ve HTCMT vung TNB   12-12-2011" xfId="15873"/>
    <cellStyle name="T_DU AN TKQH VA CHUAN BI DAU TU NAM 2007 sua ngay 9-11_KH XDCB_2008 lan 2 sua ngay 10-11_!1 1 bao cao giao KH ve HTCMT vung TNB   12-12-2011 10" xfId="15874"/>
    <cellStyle name="T_DU AN TKQH VA CHUAN BI DAU TU NAM 2007 sua ngay 9-11_KH XDCB_2008 lan 2 sua ngay 10-11_!1 1 bao cao giao KH ve HTCMT vung TNB   12-12-2011 11" xfId="15875"/>
    <cellStyle name="T_DU AN TKQH VA CHUAN BI DAU TU NAM 2007 sua ngay 9-11_KH XDCB_2008 lan 2 sua ngay 10-11_!1 1 bao cao giao KH ve HTCMT vung TNB   12-12-2011 12" xfId="15876"/>
    <cellStyle name="T_DU AN TKQH VA CHUAN BI DAU TU NAM 2007 sua ngay 9-11_KH XDCB_2008 lan 2 sua ngay 10-11_!1 1 bao cao giao KH ve HTCMT vung TNB   12-12-2011 2" xfId="15877"/>
    <cellStyle name="T_DU AN TKQH VA CHUAN BI DAU TU NAM 2007 sua ngay 9-11_KH XDCB_2008 lan 2 sua ngay 10-11_!1 1 bao cao giao KH ve HTCMT vung TNB   12-12-2011 2 10" xfId="15878"/>
    <cellStyle name="T_DU AN TKQH VA CHUAN BI DAU TU NAM 2007 sua ngay 9-11_KH XDCB_2008 lan 2 sua ngay 10-11_!1 1 bao cao giao KH ve HTCMT vung TNB   12-12-2011 2 11" xfId="15879"/>
    <cellStyle name="T_DU AN TKQH VA CHUAN BI DAU TU NAM 2007 sua ngay 9-11_KH XDCB_2008 lan 2 sua ngay 10-11_!1 1 bao cao giao KH ve HTCMT vung TNB   12-12-2011 2 2" xfId="15880"/>
    <cellStyle name="T_DU AN TKQH VA CHUAN BI DAU TU NAM 2007 sua ngay 9-11_KH XDCB_2008 lan 2 sua ngay 10-11_!1 1 bao cao giao KH ve HTCMT vung TNB   12-12-2011 2 3" xfId="15881"/>
    <cellStyle name="T_DU AN TKQH VA CHUAN BI DAU TU NAM 2007 sua ngay 9-11_KH XDCB_2008 lan 2 sua ngay 10-11_!1 1 bao cao giao KH ve HTCMT vung TNB   12-12-2011 2 4" xfId="15882"/>
    <cellStyle name="T_DU AN TKQH VA CHUAN BI DAU TU NAM 2007 sua ngay 9-11_KH XDCB_2008 lan 2 sua ngay 10-11_!1 1 bao cao giao KH ve HTCMT vung TNB   12-12-2011 2 5" xfId="15883"/>
    <cellStyle name="T_DU AN TKQH VA CHUAN BI DAU TU NAM 2007 sua ngay 9-11_KH XDCB_2008 lan 2 sua ngay 10-11_!1 1 bao cao giao KH ve HTCMT vung TNB   12-12-2011 2 6" xfId="15884"/>
    <cellStyle name="T_DU AN TKQH VA CHUAN BI DAU TU NAM 2007 sua ngay 9-11_KH XDCB_2008 lan 2 sua ngay 10-11_!1 1 bao cao giao KH ve HTCMT vung TNB   12-12-2011 2 7" xfId="15885"/>
    <cellStyle name="T_DU AN TKQH VA CHUAN BI DAU TU NAM 2007 sua ngay 9-11_KH XDCB_2008 lan 2 sua ngay 10-11_!1 1 bao cao giao KH ve HTCMT vung TNB   12-12-2011 2 8" xfId="15886"/>
    <cellStyle name="T_DU AN TKQH VA CHUAN BI DAU TU NAM 2007 sua ngay 9-11_KH XDCB_2008 lan 2 sua ngay 10-11_!1 1 bao cao giao KH ve HTCMT vung TNB   12-12-2011 2 9" xfId="15887"/>
    <cellStyle name="T_DU AN TKQH VA CHUAN BI DAU TU NAM 2007 sua ngay 9-11_KH XDCB_2008 lan 2 sua ngay 10-11_!1 1 bao cao giao KH ve HTCMT vung TNB   12-12-2011 3" xfId="15888"/>
    <cellStyle name="T_DU AN TKQH VA CHUAN BI DAU TU NAM 2007 sua ngay 9-11_KH XDCB_2008 lan 2 sua ngay 10-11_!1 1 bao cao giao KH ve HTCMT vung TNB   12-12-2011 4" xfId="15889"/>
    <cellStyle name="T_DU AN TKQH VA CHUAN BI DAU TU NAM 2007 sua ngay 9-11_KH XDCB_2008 lan 2 sua ngay 10-11_!1 1 bao cao giao KH ve HTCMT vung TNB   12-12-2011 5" xfId="15890"/>
    <cellStyle name="T_DU AN TKQH VA CHUAN BI DAU TU NAM 2007 sua ngay 9-11_KH XDCB_2008 lan 2 sua ngay 10-11_!1 1 bao cao giao KH ve HTCMT vung TNB   12-12-2011 6" xfId="15891"/>
    <cellStyle name="T_DU AN TKQH VA CHUAN BI DAU TU NAM 2007 sua ngay 9-11_KH XDCB_2008 lan 2 sua ngay 10-11_!1 1 bao cao giao KH ve HTCMT vung TNB   12-12-2011 7" xfId="15892"/>
    <cellStyle name="T_DU AN TKQH VA CHUAN BI DAU TU NAM 2007 sua ngay 9-11_KH XDCB_2008 lan 2 sua ngay 10-11_!1 1 bao cao giao KH ve HTCMT vung TNB   12-12-2011 8" xfId="15893"/>
    <cellStyle name="T_DU AN TKQH VA CHUAN BI DAU TU NAM 2007 sua ngay 9-11_KH XDCB_2008 lan 2 sua ngay 10-11_!1 1 bao cao giao KH ve HTCMT vung TNB   12-12-2011 9" xfId="15894"/>
    <cellStyle name="T_DU AN TKQH VA CHUAN BI DAU TU NAM 2007 sua ngay 9-11_KH XDCB_2008 lan 2 sua ngay 10-11_BAO CAO XDCB 6 THANG 2014 (CHUAN) Loc" xfId="15895"/>
    <cellStyle name="T_DU AN TKQH VA CHUAN BI DAU TU NAM 2007 sua ngay 9-11_KH XDCB_2008 lan 2 sua ngay 10-11_BAO CAO XDCB 6 THANG 2014 (CHUAN) Loc 10" xfId="15896"/>
    <cellStyle name="T_DU AN TKQH VA CHUAN BI DAU TU NAM 2007 sua ngay 9-11_KH XDCB_2008 lan 2 sua ngay 10-11_BAO CAO XDCB 6 THANG 2014 (CHUAN) Loc 11" xfId="15897"/>
    <cellStyle name="T_DU AN TKQH VA CHUAN BI DAU TU NAM 2007 sua ngay 9-11_KH XDCB_2008 lan 2 sua ngay 10-11_BAO CAO XDCB 6 THANG 2014 (CHUAN) Loc 2" xfId="15898"/>
    <cellStyle name="T_DU AN TKQH VA CHUAN BI DAU TU NAM 2007 sua ngay 9-11_KH XDCB_2008 lan 2 sua ngay 10-11_BAO CAO XDCB 6 THANG 2014 (CHUAN) Loc 3" xfId="15899"/>
    <cellStyle name="T_DU AN TKQH VA CHUAN BI DAU TU NAM 2007 sua ngay 9-11_KH XDCB_2008 lan 2 sua ngay 10-11_BAO CAO XDCB 6 THANG 2014 (CHUAN) Loc 4" xfId="15900"/>
    <cellStyle name="T_DU AN TKQH VA CHUAN BI DAU TU NAM 2007 sua ngay 9-11_KH XDCB_2008 lan 2 sua ngay 10-11_BAO CAO XDCB 6 THANG 2014 (CHUAN) Loc 5" xfId="15901"/>
    <cellStyle name="T_DU AN TKQH VA CHUAN BI DAU TU NAM 2007 sua ngay 9-11_KH XDCB_2008 lan 2 sua ngay 10-11_BAO CAO XDCB 6 THANG 2014 (CHUAN) Loc 6" xfId="15902"/>
    <cellStyle name="T_DU AN TKQH VA CHUAN BI DAU TU NAM 2007 sua ngay 9-11_KH XDCB_2008 lan 2 sua ngay 10-11_BAO CAO XDCB 6 THANG 2014 (CHUAN) Loc 7" xfId="15903"/>
    <cellStyle name="T_DU AN TKQH VA CHUAN BI DAU TU NAM 2007 sua ngay 9-11_KH XDCB_2008 lan 2 sua ngay 10-11_BAO CAO XDCB 6 THANG 2014 (CHUAN) Loc 8" xfId="15904"/>
    <cellStyle name="T_DU AN TKQH VA CHUAN BI DAU TU NAM 2007 sua ngay 9-11_KH XDCB_2008 lan 2 sua ngay 10-11_BAO CAO XDCB 6 THANG 2014 (CHUAN) Loc 9" xfId="15905"/>
    <cellStyle name="T_DU AN TKQH VA CHUAN BI DAU TU NAM 2007 sua ngay 9-11_KH XDCB_2008 lan 2 sua ngay 10-11_Kế HOạCH LÂM NGHIệP 2014" xfId="15906"/>
    <cellStyle name="T_DU AN TKQH VA CHUAN BI DAU TU NAM 2007 sua ngay 9-11_KH XDCB_2008 lan 2 sua ngay 10-11_Kế HOạCH LÂM NGHIệP 2014 10" xfId="15907"/>
    <cellStyle name="T_DU AN TKQH VA CHUAN BI DAU TU NAM 2007 sua ngay 9-11_KH XDCB_2008 lan 2 sua ngay 10-11_Kế HOạCH LÂM NGHIệP 2014 11" xfId="15908"/>
    <cellStyle name="T_DU AN TKQH VA CHUAN BI DAU TU NAM 2007 sua ngay 9-11_KH XDCB_2008 lan 2 sua ngay 10-11_Kế HOạCH LÂM NGHIệP 2014 2" xfId="15909"/>
    <cellStyle name="T_DU AN TKQH VA CHUAN BI DAU TU NAM 2007 sua ngay 9-11_KH XDCB_2008 lan 2 sua ngay 10-11_Kế HOạCH LÂM NGHIệP 2014 3" xfId="15910"/>
    <cellStyle name="T_DU AN TKQH VA CHUAN BI DAU TU NAM 2007 sua ngay 9-11_KH XDCB_2008 lan 2 sua ngay 10-11_Kế HOạCH LÂM NGHIệP 2014 4" xfId="15911"/>
    <cellStyle name="T_DU AN TKQH VA CHUAN BI DAU TU NAM 2007 sua ngay 9-11_KH XDCB_2008 lan 2 sua ngay 10-11_Kế HOạCH LÂM NGHIệP 2014 5" xfId="15912"/>
    <cellStyle name="T_DU AN TKQH VA CHUAN BI DAU TU NAM 2007 sua ngay 9-11_KH XDCB_2008 lan 2 sua ngay 10-11_Kế HOạCH LÂM NGHIệP 2014 6" xfId="15913"/>
    <cellStyle name="T_DU AN TKQH VA CHUAN BI DAU TU NAM 2007 sua ngay 9-11_KH XDCB_2008 lan 2 sua ngay 10-11_Kế HOạCH LÂM NGHIệP 2014 7" xfId="15914"/>
    <cellStyle name="T_DU AN TKQH VA CHUAN BI DAU TU NAM 2007 sua ngay 9-11_KH XDCB_2008 lan 2 sua ngay 10-11_Kế HOạCH LÂM NGHIệP 2014 8" xfId="15915"/>
    <cellStyle name="T_DU AN TKQH VA CHUAN BI DAU TU NAM 2007 sua ngay 9-11_KH XDCB_2008 lan 2 sua ngay 10-11_Kế HOạCH LÂM NGHIệP 2014 9" xfId="15916"/>
    <cellStyle name="T_DU AN TKQH VA CHUAN BI DAU TU NAM 2007 sua ngay 9-11_KH XDCB_2008 lan 2 sua ngay 10-11_KH CTMTQG 2015 - 15-7-2014 chuan" xfId="15917"/>
    <cellStyle name="T_DU AN TKQH VA CHUAN BI DAU TU NAM 2007 sua ngay 9-11_KH XDCB_2008 lan 2 sua ngay 10-11_KH CTMTQG 2015 - 15-7-2014 chuan 10" xfId="15918"/>
    <cellStyle name="T_DU AN TKQH VA CHUAN BI DAU TU NAM 2007 sua ngay 9-11_KH XDCB_2008 lan 2 sua ngay 10-11_KH CTMTQG 2015 - 15-7-2014 chuan 11" xfId="15919"/>
    <cellStyle name="T_DU AN TKQH VA CHUAN BI DAU TU NAM 2007 sua ngay 9-11_KH XDCB_2008 lan 2 sua ngay 10-11_KH CTMTQG 2015 - 15-7-2014 chuan 2" xfId="15920"/>
    <cellStyle name="T_DU AN TKQH VA CHUAN BI DAU TU NAM 2007 sua ngay 9-11_KH XDCB_2008 lan 2 sua ngay 10-11_KH CTMTQG 2015 - 15-7-2014 chuan 3" xfId="15921"/>
    <cellStyle name="T_DU AN TKQH VA CHUAN BI DAU TU NAM 2007 sua ngay 9-11_KH XDCB_2008 lan 2 sua ngay 10-11_KH CTMTQG 2015 - 15-7-2014 chuan 4" xfId="15922"/>
    <cellStyle name="T_DU AN TKQH VA CHUAN BI DAU TU NAM 2007 sua ngay 9-11_KH XDCB_2008 lan 2 sua ngay 10-11_KH CTMTQG 2015 - 15-7-2014 chuan 5" xfId="15923"/>
    <cellStyle name="T_DU AN TKQH VA CHUAN BI DAU TU NAM 2007 sua ngay 9-11_KH XDCB_2008 lan 2 sua ngay 10-11_KH CTMTQG 2015 - 15-7-2014 chuan 6" xfId="15924"/>
    <cellStyle name="T_DU AN TKQH VA CHUAN BI DAU TU NAM 2007 sua ngay 9-11_KH XDCB_2008 lan 2 sua ngay 10-11_KH CTMTQG 2015 - 15-7-2014 chuan 7" xfId="15925"/>
    <cellStyle name="T_DU AN TKQH VA CHUAN BI DAU TU NAM 2007 sua ngay 9-11_KH XDCB_2008 lan 2 sua ngay 10-11_KH CTMTQG 2015 - 15-7-2014 chuan 8" xfId="15926"/>
    <cellStyle name="T_DU AN TKQH VA CHUAN BI DAU TU NAM 2007 sua ngay 9-11_KH XDCB_2008 lan 2 sua ngay 10-11_KH CTMTQG 2015 - 15-7-2014 chuan 9" xfId="15927"/>
    <cellStyle name="T_DU AN TKQH VA CHUAN BI DAU TU NAM 2007 sua ngay 9-11_KH XDCB_2008 lan 2 sua ngay 10-11_KH NTM 2014-LOAN ANH" xfId="15928"/>
    <cellStyle name="T_DU AN TKQH VA CHUAN BI DAU TU NAM 2007 sua ngay 9-11_KH XDCB_2008 lan 2 sua ngay 10-11_KH NTM 2014-LOAN ANH 10" xfId="15929"/>
    <cellStyle name="T_DU AN TKQH VA CHUAN BI DAU TU NAM 2007 sua ngay 9-11_KH XDCB_2008 lan 2 sua ngay 10-11_KH NTM 2014-LOAN ANH 11" xfId="15930"/>
    <cellStyle name="T_DU AN TKQH VA CHUAN BI DAU TU NAM 2007 sua ngay 9-11_KH XDCB_2008 lan 2 sua ngay 10-11_KH NTM 2014-LOAN ANH 2" xfId="15931"/>
    <cellStyle name="T_DU AN TKQH VA CHUAN BI DAU TU NAM 2007 sua ngay 9-11_KH XDCB_2008 lan 2 sua ngay 10-11_KH NTM 2014-LOAN ANH 3" xfId="15932"/>
    <cellStyle name="T_DU AN TKQH VA CHUAN BI DAU TU NAM 2007 sua ngay 9-11_KH XDCB_2008 lan 2 sua ngay 10-11_KH NTM 2014-LOAN ANH 4" xfId="15933"/>
    <cellStyle name="T_DU AN TKQH VA CHUAN BI DAU TU NAM 2007 sua ngay 9-11_KH XDCB_2008 lan 2 sua ngay 10-11_KH NTM 2014-LOAN ANH 5" xfId="15934"/>
    <cellStyle name="T_DU AN TKQH VA CHUAN BI DAU TU NAM 2007 sua ngay 9-11_KH XDCB_2008 lan 2 sua ngay 10-11_KH NTM 2014-LOAN ANH 6" xfId="15935"/>
    <cellStyle name="T_DU AN TKQH VA CHUAN BI DAU TU NAM 2007 sua ngay 9-11_KH XDCB_2008 lan 2 sua ngay 10-11_KH NTM 2014-LOAN ANH 7" xfId="15936"/>
    <cellStyle name="T_DU AN TKQH VA CHUAN BI DAU TU NAM 2007 sua ngay 9-11_KH XDCB_2008 lan 2 sua ngay 10-11_KH NTM 2014-LOAN ANH 8" xfId="15937"/>
    <cellStyle name="T_DU AN TKQH VA CHUAN BI DAU TU NAM 2007 sua ngay 9-11_KH XDCB_2008 lan 2 sua ngay 10-11_KH NTM 2014-LOAN ANH 9" xfId="15938"/>
    <cellStyle name="T_DU AN TKQH VA CHUAN BI DAU TU NAM 2007 sua ngay 9-11_KH XDCB_2008 lan 2 sua ngay 10-11_KH TPCP vung TNB (03-1-2012)" xfId="15939"/>
    <cellStyle name="T_DU AN TKQH VA CHUAN BI DAU TU NAM 2007 sua ngay 9-11_KH XDCB_2008 lan 2 sua ngay 10-11_KH TPCP vung TNB (03-1-2012) 10" xfId="15940"/>
    <cellStyle name="T_DU AN TKQH VA CHUAN BI DAU TU NAM 2007 sua ngay 9-11_KH XDCB_2008 lan 2 sua ngay 10-11_KH TPCP vung TNB (03-1-2012) 11" xfId="15941"/>
    <cellStyle name="T_DU AN TKQH VA CHUAN BI DAU TU NAM 2007 sua ngay 9-11_KH XDCB_2008 lan 2 sua ngay 10-11_KH TPCP vung TNB (03-1-2012) 12" xfId="15942"/>
    <cellStyle name="T_DU AN TKQH VA CHUAN BI DAU TU NAM 2007 sua ngay 9-11_KH XDCB_2008 lan 2 sua ngay 10-11_KH TPCP vung TNB (03-1-2012) 2" xfId="15943"/>
    <cellStyle name="T_DU AN TKQH VA CHUAN BI DAU TU NAM 2007 sua ngay 9-11_KH XDCB_2008 lan 2 sua ngay 10-11_KH TPCP vung TNB (03-1-2012) 2 10" xfId="15944"/>
    <cellStyle name="T_DU AN TKQH VA CHUAN BI DAU TU NAM 2007 sua ngay 9-11_KH XDCB_2008 lan 2 sua ngay 10-11_KH TPCP vung TNB (03-1-2012) 2 11" xfId="15945"/>
    <cellStyle name="T_DU AN TKQH VA CHUAN BI DAU TU NAM 2007 sua ngay 9-11_KH XDCB_2008 lan 2 sua ngay 10-11_KH TPCP vung TNB (03-1-2012) 2 2" xfId="15946"/>
    <cellStyle name="T_DU AN TKQH VA CHUAN BI DAU TU NAM 2007 sua ngay 9-11_KH XDCB_2008 lan 2 sua ngay 10-11_KH TPCP vung TNB (03-1-2012) 2 3" xfId="15947"/>
    <cellStyle name="T_DU AN TKQH VA CHUAN BI DAU TU NAM 2007 sua ngay 9-11_KH XDCB_2008 lan 2 sua ngay 10-11_KH TPCP vung TNB (03-1-2012) 2 4" xfId="15948"/>
    <cellStyle name="T_DU AN TKQH VA CHUAN BI DAU TU NAM 2007 sua ngay 9-11_KH XDCB_2008 lan 2 sua ngay 10-11_KH TPCP vung TNB (03-1-2012) 2 5" xfId="15949"/>
    <cellStyle name="T_DU AN TKQH VA CHUAN BI DAU TU NAM 2007 sua ngay 9-11_KH XDCB_2008 lan 2 sua ngay 10-11_KH TPCP vung TNB (03-1-2012) 2 6" xfId="15950"/>
    <cellStyle name="T_DU AN TKQH VA CHUAN BI DAU TU NAM 2007 sua ngay 9-11_KH XDCB_2008 lan 2 sua ngay 10-11_KH TPCP vung TNB (03-1-2012) 2 7" xfId="15951"/>
    <cellStyle name="T_DU AN TKQH VA CHUAN BI DAU TU NAM 2007 sua ngay 9-11_KH XDCB_2008 lan 2 sua ngay 10-11_KH TPCP vung TNB (03-1-2012) 2 8" xfId="15952"/>
    <cellStyle name="T_DU AN TKQH VA CHUAN BI DAU TU NAM 2007 sua ngay 9-11_KH XDCB_2008 lan 2 sua ngay 10-11_KH TPCP vung TNB (03-1-2012) 2 9" xfId="15953"/>
    <cellStyle name="T_DU AN TKQH VA CHUAN BI DAU TU NAM 2007 sua ngay 9-11_KH XDCB_2008 lan 2 sua ngay 10-11_KH TPCP vung TNB (03-1-2012) 3" xfId="15954"/>
    <cellStyle name="T_DU AN TKQH VA CHUAN BI DAU TU NAM 2007 sua ngay 9-11_KH XDCB_2008 lan 2 sua ngay 10-11_KH TPCP vung TNB (03-1-2012) 4" xfId="15955"/>
    <cellStyle name="T_DU AN TKQH VA CHUAN BI DAU TU NAM 2007 sua ngay 9-11_KH XDCB_2008 lan 2 sua ngay 10-11_KH TPCP vung TNB (03-1-2012) 5" xfId="15956"/>
    <cellStyle name="T_DU AN TKQH VA CHUAN BI DAU TU NAM 2007 sua ngay 9-11_KH XDCB_2008 lan 2 sua ngay 10-11_KH TPCP vung TNB (03-1-2012) 6" xfId="15957"/>
    <cellStyle name="T_DU AN TKQH VA CHUAN BI DAU TU NAM 2007 sua ngay 9-11_KH XDCB_2008 lan 2 sua ngay 10-11_KH TPCP vung TNB (03-1-2012) 7" xfId="15958"/>
    <cellStyle name="T_DU AN TKQH VA CHUAN BI DAU TU NAM 2007 sua ngay 9-11_KH XDCB_2008 lan 2 sua ngay 10-11_KH TPCP vung TNB (03-1-2012) 8" xfId="15959"/>
    <cellStyle name="T_DU AN TKQH VA CHUAN BI DAU TU NAM 2007 sua ngay 9-11_KH XDCB_2008 lan 2 sua ngay 10-11_KH TPCP vung TNB (03-1-2012) 9" xfId="15960"/>
    <cellStyle name="T_du toan dieu chinh  20-8-2006" xfId="15961"/>
    <cellStyle name="T_du toan dieu chinh  20-8-2006 10" xfId="15962"/>
    <cellStyle name="T_du toan dieu chinh  20-8-2006 11" xfId="15963"/>
    <cellStyle name="T_du toan dieu chinh  20-8-2006 12" xfId="15964"/>
    <cellStyle name="T_du toan dieu chinh  20-8-2006 2" xfId="15965"/>
    <cellStyle name="T_du toan dieu chinh  20-8-2006 2 10" xfId="15966"/>
    <cellStyle name="T_du toan dieu chinh  20-8-2006 2 11" xfId="15967"/>
    <cellStyle name="T_du toan dieu chinh  20-8-2006 2 2" xfId="15968"/>
    <cellStyle name="T_du toan dieu chinh  20-8-2006 2 3" xfId="15969"/>
    <cellStyle name="T_du toan dieu chinh  20-8-2006 2 4" xfId="15970"/>
    <cellStyle name="T_du toan dieu chinh  20-8-2006 2 5" xfId="15971"/>
    <cellStyle name="T_du toan dieu chinh  20-8-2006 2 6" xfId="15972"/>
    <cellStyle name="T_du toan dieu chinh  20-8-2006 2 7" xfId="15973"/>
    <cellStyle name="T_du toan dieu chinh  20-8-2006 2 8" xfId="15974"/>
    <cellStyle name="T_du toan dieu chinh  20-8-2006 2 9" xfId="15975"/>
    <cellStyle name="T_du toan dieu chinh  20-8-2006 3" xfId="15976"/>
    <cellStyle name="T_du toan dieu chinh  20-8-2006 4" xfId="15977"/>
    <cellStyle name="T_du toan dieu chinh  20-8-2006 5" xfId="15978"/>
    <cellStyle name="T_du toan dieu chinh  20-8-2006 6" xfId="15979"/>
    <cellStyle name="T_du toan dieu chinh  20-8-2006 7" xfId="15980"/>
    <cellStyle name="T_du toan dieu chinh  20-8-2006 8" xfId="15981"/>
    <cellStyle name="T_du toan dieu chinh  20-8-2006 9" xfId="15982"/>
    <cellStyle name="T_du toan dieu chinh  20-8-2006_!1 1 bao cao giao KH ve HTCMT vung TNB   12-12-2011" xfId="15983"/>
    <cellStyle name="T_du toan dieu chinh  20-8-2006_!1 1 bao cao giao KH ve HTCMT vung TNB   12-12-2011 10" xfId="15984"/>
    <cellStyle name="T_du toan dieu chinh  20-8-2006_!1 1 bao cao giao KH ve HTCMT vung TNB   12-12-2011 11" xfId="15985"/>
    <cellStyle name="T_du toan dieu chinh  20-8-2006_!1 1 bao cao giao KH ve HTCMT vung TNB   12-12-2011 12" xfId="15986"/>
    <cellStyle name="T_du toan dieu chinh  20-8-2006_!1 1 bao cao giao KH ve HTCMT vung TNB   12-12-2011 2" xfId="15987"/>
    <cellStyle name="T_du toan dieu chinh  20-8-2006_!1 1 bao cao giao KH ve HTCMT vung TNB   12-12-2011 2 10" xfId="15988"/>
    <cellStyle name="T_du toan dieu chinh  20-8-2006_!1 1 bao cao giao KH ve HTCMT vung TNB   12-12-2011 2 11" xfId="15989"/>
    <cellStyle name="T_du toan dieu chinh  20-8-2006_!1 1 bao cao giao KH ve HTCMT vung TNB   12-12-2011 2 2" xfId="15990"/>
    <cellStyle name="T_du toan dieu chinh  20-8-2006_!1 1 bao cao giao KH ve HTCMT vung TNB   12-12-2011 2 3" xfId="15991"/>
    <cellStyle name="T_du toan dieu chinh  20-8-2006_!1 1 bao cao giao KH ve HTCMT vung TNB   12-12-2011 2 4" xfId="15992"/>
    <cellStyle name="T_du toan dieu chinh  20-8-2006_!1 1 bao cao giao KH ve HTCMT vung TNB   12-12-2011 2 5" xfId="15993"/>
    <cellStyle name="T_du toan dieu chinh  20-8-2006_!1 1 bao cao giao KH ve HTCMT vung TNB   12-12-2011 2 6" xfId="15994"/>
    <cellStyle name="T_du toan dieu chinh  20-8-2006_!1 1 bao cao giao KH ve HTCMT vung TNB   12-12-2011 2 7" xfId="15995"/>
    <cellStyle name="T_du toan dieu chinh  20-8-2006_!1 1 bao cao giao KH ve HTCMT vung TNB   12-12-2011 2 8" xfId="15996"/>
    <cellStyle name="T_du toan dieu chinh  20-8-2006_!1 1 bao cao giao KH ve HTCMT vung TNB   12-12-2011 2 9" xfId="15997"/>
    <cellStyle name="T_du toan dieu chinh  20-8-2006_!1 1 bao cao giao KH ve HTCMT vung TNB   12-12-2011 3" xfId="15998"/>
    <cellStyle name="T_du toan dieu chinh  20-8-2006_!1 1 bao cao giao KH ve HTCMT vung TNB   12-12-2011 4" xfId="15999"/>
    <cellStyle name="T_du toan dieu chinh  20-8-2006_!1 1 bao cao giao KH ve HTCMT vung TNB   12-12-2011 5" xfId="16000"/>
    <cellStyle name="T_du toan dieu chinh  20-8-2006_!1 1 bao cao giao KH ve HTCMT vung TNB   12-12-2011 6" xfId="16001"/>
    <cellStyle name="T_du toan dieu chinh  20-8-2006_!1 1 bao cao giao KH ve HTCMT vung TNB   12-12-2011 7" xfId="16002"/>
    <cellStyle name="T_du toan dieu chinh  20-8-2006_!1 1 bao cao giao KH ve HTCMT vung TNB   12-12-2011 8" xfId="16003"/>
    <cellStyle name="T_du toan dieu chinh  20-8-2006_!1 1 bao cao giao KH ve HTCMT vung TNB   12-12-2011 9" xfId="16004"/>
    <cellStyle name="T_du toan dieu chinh  20-8-2006_BAO CAO XDCB 6 THANG 2014 (CHUAN) Loc" xfId="16005"/>
    <cellStyle name="T_du toan dieu chinh  20-8-2006_BAO CAO XDCB 6 THANG 2014 (CHUAN) Loc 10" xfId="16006"/>
    <cellStyle name="T_du toan dieu chinh  20-8-2006_BAO CAO XDCB 6 THANG 2014 (CHUAN) Loc 11" xfId="16007"/>
    <cellStyle name="T_du toan dieu chinh  20-8-2006_BAO CAO XDCB 6 THANG 2014 (CHUAN) Loc 2" xfId="16008"/>
    <cellStyle name="T_du toan dieu chinh  20-8-2006_BAO CAO XDCB 6 THANG 2014 (CHUAN) Loc 3" xfId="16009"/>
    <cellStyle name="T_du toan dieu chinh  20-8-2006_BAO CAO XDCB 6 THANG 2014 (CHUAN) Loc 4" xfId="16010"/>
    <cellStyle name="T_du toan dieu chinh  20-8-2006_BAO CAO XDCB 6 THANG 2014 (CHUAN) Loc 5" xfId="16011"/>
    <cellStyle name="T_du toan dieu chinh  20-8-2006_BAO CAO XDCB 6 THANG 2014 (CHUAN) Loc 6" xfId="16012"/>
    <cellStyle name="T_du toan dieu chinh  20-8-2006_BAO CAO XDCB 6 THANG 2014 (CHUAN) Loc 7" xfId="16013"/>
    <cellStyle name="T_du toan dieu chinh  20-8-2006_BAO CAO XDCB 6 THANG 2014 (CHUAN) Loc 8" xfId="16014"/>
    <cellStyle name="T_du toan dieu chinh  20-8-2006_BAO CAO XDCB 6 THANG 2014 (CHUAN) Loc 9" xfId="16015"/>
    <cellStyle name="T_du toan dieu chinh  20-8-2006_Bieu4HTMT" xfId="16016"/>
    <cellStyle name="T_du toan dieu chinh  20-8-2006_Bieu4HTMT 10" xfId="16017"/>
    <cellStyle name="T_du toan dieu chinh  20-8-2006_Bieu4HTMT 11" xfId="16018"/>
    <cellStyle name="T_du toan dieu chinh  20-8-2006_Bieu4HTMT 12" xfId="16019"/>
    <cellStyle name="T_du toan dieu chinh  20-8-2006_Bieu4HTMT 2" xfId="16020"/>
    <cellStyle name="T_du toan dieu chinh  20-8-2006_Bieu4HTMT 2 10" xfId="16021"/>
    <cellStyle name="T_du toan dieu chinh  20-8-2006_Bieu4HTMT 2 11" xfId="16022"/>
    <cellStyle name="T_du toan dieu chinh  20-8-2006_Bieu4HTMT 2 2" xfId="16023"/>
    <cellStyle name="T_du toan dieu chinh  20-8-2006_Bieu4HTMT 2 3" xfId="16024"/>
    <cellStyle name="T_du toan dieu chinh  20-8-2006_Bieu4HTMT 2 4" xfId="16025"/>
    <cellStyle name="T_du toan dieu chinh  20-8-2006_Bieu4HTMT 2 5" xfId="16026"/>
    <cellStyle name="T_du toan dieu chinh  20-8-2006_Bieu4HTMT 2 6" xfId="16027"/>
    <cellStyle name="T_du toan dieu chinh  20-8-2006_Bieu4HTMT 2 7" xfId="16028"/>
    <cellStyle name="T_du toan dieu chinh  20-8-2006_Bieu4HTMT 2 8" xfId="16029"/>
    <cellStyle name="T_du toan dieu chinh  20-8-2006_Bieu4HTMT 2 9" xfId="16030"/>
    <cellStyle name="T_du toan dieu chinh  20-8-2006_Bieu4HTMT 3" xfId="16031"/>
    <cellStyle name="T_du toan dieu chinh  20-8-2006_Bieu4HTMT 4" xfId="16032"/>
    <cellStyle name="T_du toan dieu chinh  20-8-2006_Bieu4HTMT 5" xfId="16033"/>
    <cellStyle name="T_du toan dieu chinh  20-8-2006_Bieu4HTMT 6" xfId="16034"/>
    <cellStyle name="T_du toan dieu chinh  20-8-2006_Bieu4HTMT 7" xfId="16035"/>
    <cellStyle name="T_du toan dieu chinh  20-8-2006_Bieu4HTMT 8" xfId="16036"/>
    <cellStyle name="T_du toan dieu chinh  20-8-2006_Bieu4HTMT 9" xfId="16037"/>
    <cellStyle name="T_du toan dieu chinh  20-8-2006_Bieu4HTMT_!1 1 bao cao giao KH ve HTCMT vung TNB   12-12-2011" xfId="16038"/>
    <cellStyle name="T_du toan dieu chinh  20-8-2006_Bieu4HTMT_!1 1 bao cao giao KH ve HTCMT vung TNB   12-12-2011 10" xfId="16039"/>
    <cellStyle name="T_du toan dieu chinh  20-8-2006_Bieu4HTMT_!1 1 bao cao giao KH ve HTCMT vung TNB   12-12-2011 11" xfId="16040"/>
    <cellStyle name="T_du toan dieu chinh  20-8-2006_Bieu4HTMT_!1 1 bao cao giao KH ve HTCMT vung TNB   12-12-2011 12" xfId="16041"/>
    <cellStyle name="T_du toan dieu chinh  20-8-2006_Bieu4HTMT_!1 1 bao cao giao KH ve HTCMT vung TNB   12-12-2011 2" xfId="16042"/>
    <cellStyle name="T_du toan dieu chinh  20-8-2006_Bieu4HTMT_!1 1 bao cao giao KH ve HTCMT vung TNB   12-12-2011 2 10" xfId="16043"/>
    <cellStyle name="T_du toan dieu chinh  20-8-2006_Bieu4HTMT_!1 1 bao cao giao KH ve HTCMT vung TNB   12-12-2011 2 11" xfId="16044"/>
    <cellStyle name="T_du toan dieu chinh  20-8-2006_Bieu4HTMT_!1 1 bao cao giao KH ve HTCMT vung TNB   12-12-2011 2 2" xfId="16045"/>
    <cellStyle name="T_du toan dieu chinh  20-8-2006_Bieu4HTMT_!1 1 bao cao giao KH ve HTCMT vung TNB   12-12-2011 2 3" xfId="16046"/>
    <cellStyle name="T_du toan dieu chinh  20-8-2006_Bieu4HTMT_!1 1 bao cao giao KH ve HTCMT vung TNB   12-12-2011 2 4" xfId="16047"/>
    <cellStyle name="T_du toan dieu chinh  20-8-2006_Bieu4HTMT_!1 1 bao cao giao KH ve HTCMT vung TNB   12-12-2011 2 5" xfId="16048"/>
    <cellStyle name="T_du toan dieu chinh  20-8-2006_Bieu4HTMT_!1 1 bao cao giao KH ve HTCMT vung TNB   12-12-2011 2 6" xfId="16049"/>
    <cellStyle name="T_du toan dieu chinh  20-8-2006_Bieu4HTMT_!1 1 bao cao giao KH ve HTCMT vung TNB   12-12-2011 2 7" xfId="16050"/>
    <cellStyle name="T_du toan dieu chinh  20-8-2006_Bieu4HTMT_!1 1 bao cao giao KH ve HTCMT vung TNB   12-12-2011 2 8" xfId="16051"/>
    <cellStyle name="T_du toan dieu chinh  20-8-2006_Bieu4HTMT_!1 1 bao cao giao KH ve HTCMT vung TNB   12-12-2011 2 9" xfId="16052"/>
    <cellStyle name="T_du toan dieu chinh  20-8-2006_Bieu4HTMT_!1 1 bao cao giao KH ve HTCMT vung TNB   12-12-2011 3" xfId="16053"/>
    <cellStyle name="T_du toan dieu chinh  20-8-2006_Bieu4HTMT_!1 1 bao cao giao KH ve HTCMT vung TNB   12-12-2011 4" xfId="16054"/>
    <cellStyle name="T_du toan dieu chinh  20-8-2006_Bieu4HTMT_!1 1 bao cao giao KH ve HTCMT vung TNB   12-12-2011 5" xfId="16055"/>
    <cellStyle name="T_du toan dieu chinh  20-8-2006_Bieu4HTMT_!1 1 bao cao giao KH ve HTCMT vung TNB   12-12-2011 6" xfId="16056"/>
    <cellStyle name="T_du toan dieu chinh  20-8-2006_Bieu4HTMT_!1 1 bao cao giao KH ve HTCMT vung TNB   12-12-2011 7" xfId="16057"/>
    <cellStyle name="T_du toan dieu chinh  20-8-2006_Bieu4HTMT_!1 1 bao cao giao KH ve HTCMT vung TNB   12-12-2011 8" xfId="16058"/>
    <cellStyle name="T_du toan dieu chinh  20-8-2006_Bieu4HTMT_!1 1 bao cao giao KH ve HTCMT vung TNB   12-12-2011 9" xfId="16059"/>
    <cellStyle name="T_du toan dieu chinh  20-8-2006_Bieu4HTMT_KH TPCP vung TNB (03-1-2012)" xfId="16060"/>
    <cellStyle name="T_du toan dieu chinh  20-8-2006_Bieu4HTMT_KH TPCP vung TNB (03-1-2012) 10" xfId="16061"/>
    <cellStyle name="T_du toan dieu chinh  20-8-2006_Bieu4HTMT_KH TPCP vung TNB (03-1-2012) 11" xfId="16062"/>
    <cellStyle name="T_du toan dieu chinh  20-8-2006_Bieu4HTMT_KH TPCP vung TNB (03-1-2012) 12" xfId="16063"/>
    <cellStyle name="T_du toan dieu chinh  20-8-2006_Bieu4HTMT_KH TPCP vung TNB (03-1-2012) 2" xfId="16064"/>
    <cellStyle name="T_du toan dieu chinh  20-8-2006_Bieu4HTMT_KH TPCP vung TNB (03-1-2012) 2 10" xfId="16065"/>
    <cellStyle name="T_du toan dieu chinh  20-8-2006_Bieu4HTMT_KH TPCP vung TNB (03-1-2012) 2 11" xfId="16066"/>
    <cellStyle name="T_du toan dieu chinh  20-8-2006_Bieu4HTMT_KH TPCP vung TNB (03-1-2012) 2 2" xfId="16067"/>
    <cellStyle name="T_du toan dieu chinh  20-8-2006_Bieu4HTMT_KH TPCP vung TNB (03-1-2012) 2 3" xfId="16068"/>
    <cellStyle name="T_du toan dieu chinh  20-8-2006_Bieu4HTMT_KH TPCP vung TNB (03-1-2012) 2 4" xfId="16069"/>
    <cellStyle name="T_du toan dieu chinh  20-8-2006_Bieu4HTMT_KH TPCP vung TNB (03-1-2012) 2 5" xfId="16070"/>
    <cellStyle name="T_du toan dieu chinh  20-8-2006_Bieu4HTMT_KH TPCP vung TNB (03-1-2012) 2 6" xfId="16071"/>
    <cellStyle name="T_du toan dieu chinh  20-8-2006_Bieu4HTMT_KH TPCP vung TNB (03-1-2012) 2 7" xfId="16072"/>
    <cellStyle name="T_du toan dieu chinh  20-8-2006_Bieu4HTMT_KH TPCP vung TNB (03-1-2012) 2 8" xfId="16073"/>
    <cellStyle name="T_du toan dieu chinh  20-8-2006_Bieu4HTMT_KH TPCP vung TNB (03-1-2012) 2 9" xfId="16074"/>
    <cellStyle name="T_du toan dieu chinh  20-8-2006_Bieu4HTMT_KH TPCP vung TNB (03-1-2012) 3" xfId="16075"/>
    <cellStyle name="T_du toan dieu chinh  20-8-2006_Bieu4HTMT_KH TPCP vung TNB (03-1-2012) 4" xfId="16076"/>
    <cellStyle name="T_du toan dieu chinh  20-8-2006_Bieu4HTMT_KH TPCP vung TNB (03-1-2012) 5" xfId="16077"/>
    <cellStyle name="T_du toan dieu chinh  20-8-2006_Bieu4HTMT_KH TPCP vung TNB (03-1-2012) 6" xfId="16078"/>
    <cellStyle name="T_du toan dieu chinh  20-8-2006_Bieu4HTMT_KH TPCP vung TNB (03-1-2012) 7" xfId="16079"/>
    <cellStyle name="T_du toan dieu chinh  20-8-2006_Bieu4HTMT_KH TPCP vung TNB (03-1-2012) 8" xfId="16080"/>
    <cellStyle name="T_du toan dieu chinh  20-8-2006_Bieu4HTMT_KH TPCP vung TNB (03-1-2012) 9" xfId="16081"/>
    <cellStyle name="T_du toan dieu chinh  20-8-2006_Kế HOạCH LÂM NGHIệP 2014" xfId="16082"/>
    <cellStyle name="T_du toan dieu chinh  20-8-2006_Kế HOạCH LÂM NGHIệP 2014 10" xfId="16083"/>
    <cellStyle name="T_du toan dieu chinh  20-8-2006_Kế HOạCH LÂM NGHIệP 2014 11" xfId="16084"/>
    <cellStyle name="T_du toan dieu chinh  20-8-2006_Kế HOạCH LÂM NGHIệP 2014 2" xfId="16085"/>
    <cellStyle name="T_du toan dieu chinh  20-8-2006_Kế HOạCH LÂM NGHIệP 2014 3" xfId="16086"/>
    <cellStyle name="T_du toan dieu chinh  20-8-2006_Kế HOạCH LÂM NGHIệP 2014 4" xfId="16087"/>
    <cellStyle name="T_du toan dieu chinh  20-8-2006_Kế HOạCH LÂM NGHIệP 2014 5" xfId="16088"/>
    <cellStyle name="T_du toan dieu chinh  20-8-2006_Kế HOạCH LÂM NGHIệP 2014 6" xfId="16089"/>
    <cellStyle name="T_du toan dieu chinh  20-8-2006_Kế HOạCH LÂM NGHIệP 2014 7" xfId="16090"/>
    <cellStyle name="T_du toan dieu chinh  20-8-2006_Kế HOạCH LÂM NGHIệP 2014 8" xfId="16091"/>
    <cellStyle name="T_du toan dieu chinh  20-8-2006_Kế HOạCH LÂM NGHIệP 2014 9" xfId="16092"/>
    <cellStyle name="T_du toan dieu chinh  20-8-2006_KH CTMTQG 2015 - 15-7-2014 chuan" xfId="16093"/>
    <cellStyle name="T_du toan dieu chinh  20-8-2006_KH CTMTQG 2015 - 15-7-2014 chuan 10" xfId="16094"/>
    <cellStyle name="T_du toan dieu chinh  20-8-2006_KH CTMTQG 2015 - 15-7-2014 chuan 11" xfId="16095"/>
    <cellStyle name="T_du toan dieu chinh  20-8-2006_KH CTMTQG 2015 - 15-7-2014 chuan 2" xfId="16096"/>
    <cellStyle name="T_du toan dieu chinh  20-8-2006_KH CTMTQG 2015 - 15-7-2014 chuan 3" xfId="16097"/>
    <cellStyle name="T_du toan dieu chinh  20-8-2006_KH CTMTQG 2015 - 15-7-2014 chuan 4" xfId="16098"/>
    <cellStyle name="T_du toan dieu chinh  20-8-2006_KH CTMTQG 2015 - 15-7-2014 chuan 5" xfId="16099"/>
    <cellStyle name="T_du toan dieu chinh  20-8-2006_KH CTMTQG 2015 - 15-7-2014 chuan 6" xfId="16100"/>
    <cellStyle name="T_du toan dieu chinh  20-8-2006_KH CTMTQG 2015 - 15-7-2014 chuan 7" xfId="16101"/>
    <cellStyle name="T_du toan dieu chinh  20-8-2006_KH CTMTQG 2015 - 15-7-2014 chuan 8" xfId="16102"/>
    <cellStyle name="T_du toan dieu chinh  20-8-2006_KH CTMTQG 2015 - 15-7-2014 chuan 9" xfId="16103"/>
    <cellStyle name="T_du toan dieu chinh  20-8-2006_KH NTM 2014-LOAN ANH" xfId="16104"/>
    <cellStyle name="T_du toan dieu chinh  20-8-2006_KH NTM 2014-LOAN ANH 10" xfId="16105"/>
    <cellStyle name="T_du toan dieu chinh  20-8-2006_KH NTM 2014-LOAN ANH 11" xfId="16106"/>
    <cellStyle name="T_du toan dieu chinh  20-8-2006_KH NTM 2014-LOAN ANH 2" xfId="16107"/>
    <cellStyle name="T_du toan dieu chinh  20-8-2006_KH NTM 2014-LOAN ANH 3" xfId="16108"/>
    <cellStyle name="T_du toan dieu chinh  20-8-2006_KH NTM 2014-LOAN ANH 4" xfId="16109"/>
    <cellStyle name="T_du toan dieu chinh  20-8-2006_KH NTM 2014-LOAN ANH 5" xfId="16110"/>
    <cellStyle name="T_du toan dieu chinh  20-8-2006_KH NTM 2014-LOAN ANH 6" xfId="16111"/>
    <cellStyle name="T_du toan dieu chinh  20-8-2006_KH NTM 2014-LOAN ANH 7" xfId="16112"/>
    <cellStyle name="T_du toan dieu chinh  20-8-2006_KH NTM 2014-LOAN ANH 8" xfId="16113"/>
    <cellStyle name="T_du toan dieu chinh  20-8-2006_KH NTM 2014-LOAN ANH 9" xfId="16114"/>
    <cellStyle name="T_du toan dieu chinh  20-8-2006_KH TPCP vung TNB (03-1-2012)" xfId="16115"/>
    <cellStyle name="T_du toan dieu chinh  20-8-2006_KH TPCP vung TNB (03-1-2012) 10" xfId="16116"/>
    <cellStyle name="T_du toan dieu chinh  20-8-2006_KH TPCP vung TNB (03-1-2012) 11" xfId="16117"/>
    <cellStyle name="T_du toan dieu chinh  20-8-2006_KH TPCP vung TNB (03-1-2012) 12" xfId="16118"/>
    <cellStyle name="T_du toan dieu chinh  20-8-2006_KH TPCP vung TNB (03-1-2012) 2" xfId="16119"/>
    <cellStyle name="T_du toan dieu chinh  20-8-2006_KH TPCP vung TNB (03-1-2012) 2 10" xfId="16120"/>
    <cellStyle name="T_du toan dieu chinh  20-8-2006_KH TPCP vung TNB (03-1-2012) 2 11" xfId="16121"/>
    <cellStyle name="T_du toan dieu chinh  20-8-2006_KH TPCP vung TNB (03-1-2012) 2 2" xfId="16122"/>
    <cellStyle name="T_du toan dieu chinh  20-8-2006_KH TPCP vung TNB (03-1-2012) 2 3" xfId="16123"/>
    <cellStyle name="T_du toan dieu chinh  20-8-2006_KH TPCP vung TNB (03-1-2012) 2 4" xfId="16124"/>
    <cellStyle name="T_du toan dieu chinh  20-8-2006_KH TPCP vung TNB (03-1-2012) 2 5" xfId="16125"/>
    <cellStyle name="T_du toan dieu chinh  20-8-2006_KH TPCP vung TNB (03-1-2012) 2 6" xfId="16126"/>
    <cellStyle name="T_du toan dieu chinh  20-8-2006_KH TPCP vung TNB (03-1-2012) 2 7" xfId="16127"/>
    <cellStyle name="T_du toan dieu chinh  20-8-2006_KH TPCP vung TNB (03-1-2012) 2 8" xfId="16128"/>
    <cellStyle name="T_du toan dieu chinh  20-8-2006_KH TPCP vung TNB (03-1-2012) 2 9" xfId="16129"/>
    <cellStyle name="T_du toan dieu chinh  20-8-2006_KH TPCP vung TNB (03-1-2012) 3" xfId="16130"/>
    <cellStyle name="T_du toan dieu chinh  20-8-2006_KH TPCP vung TNB (03-1-2012) 4" xfId="16131"/>
    <cellStyle name="T_du toan dieu chinh  20-8-2006_KH TPCP vung TNB (03-1-2012) 5" xfId="16132"/>
    <cellStyle name="T_du toan dieu chinh  20-8-2006_KH TPCP vung TNB (03-1-2012) 6" xfId="16133"/>
    <cellStyle name="T_du toan dieu chinh  20-8-2006_KH TPCP vung TNB (03-1-2012) 7" xfId="16134"/>
    <cellStyle name="T_du toan dieu chinh  20-8-2006_KH TPCP vung TNB (03-1-2012) 8" xfId="16135"/>
    <cellStyle name="T_du toan dieu chinh  20-8-2006_KH TPCP vung TNB (03-1-2012) 9" xfId="16136"/>
    <cellStyle name="T_Du toan khao sat (bo sung 2009)" xfId="16137"/>
    <cellStyle name="T_Du toan khao sat (bo sung 2009) 10" xfId="16138"/>
    <cellStyle name="T_Du toan khao sat (bo sung 2009) 11" xfId="16139"/>
    <cellStyle name="T_Du toan khao sat (bo sung 2009) 2" xfId="16140"/>
    <cellStyle name="T_Du toan khao sat (bo sung 2009) 3" xfId="16141"/>
    <cellStyle name="T_Du toan khao sat (bo sung 2009) 4" xfId="16142"/>
    <cellStyle name="T_Du toan khao sat (bo sung 2009) 5" xfId="16143"/>
    <cellStyle name="T_Du toan khao sat (bo sung 2009) 6" xfId="16144"/>
    <cellStyle name="T_Du toan khao sat (bo sung 2009) 7" xfId="16145"/>
    <cellStyle name="T_Du toan khao sat (bo sung 2009) 8" xfId="16146"/>
    <cellStyle name="T_Du toan khao sat (bo sung 2009) 9" xfId="16147"/>
    <cellStyle name="T_Du toan khao sat (bo sung 2009)_BAO CAO XDCB 6 THANG 2014 (CHUAN) Loc" xfId="16148"/>
    <cellStyle name="T_Du toan khao sat (bo sung 2009)_BAO CAO XDCB 6 THANG 2014 (CHUAN) Loc 10" xfId="16149"/>
    <cellStyle name="T_Du toan khao sat (bo sung 2009)_BAO CAO XDCB 6 THANG 2014 (CHUAN) Loc 11" xfId="16150"/>
    <cellStyle name="T_Du toan khao sat (bo sung 2009)_BAO CAO XDCB 6 THANG 2014 (CHUAN) Loc 2" xfId="16151"/>
    <cellStyle name="T_Du toan khao sat (bo sung 2009)_BAO CAO XDCB 6 THANG 2014 (CHUAN) Loc 3" xfId="16152"/>
    <cellStyle name="T_Du toan khao sat (bo sung 2009)_BAO CAO XDCB 6 THANG 2014 (CHUAN) Loc 4" xfId="16153"/>
    <cellStyle name="T_Du toan khao sat (bo sung 2009)_BAO CAO XDCB 6 THANG 2014 (CHUAN) Loc 5" xfId="16154"/>
    <cellStyle name="T_Du toan khao sat (bo sung 2009)_BAO CAO XDCB 6 THANG 2014 (CHUAN) Loc 6" xfId="16155"/>
    <cellStyle name="T_Du toan khao sat (bo sung 2009)_BAO CAO XDCB 6 THANG 2014 (CHUAN) Loc 7" xfId="16156"/>
    <cellStyle name="T_Du toan khao sat (bo sung 2009)_BAO CAO XDCB 6 THANG 2014 (CHUAN) Loc 8" xfId="16157"/>
    <cellStyle name="T_Du toan khao sat (bo sung 2009)_BAO CAO XDCB 6 THANG 2014 (CHUAN) Loc 9" xfId="16158"/>
    <cellStyle name="T_Du toan khao sat (bo sung 2009)_Kế HOạCH LÂM NGHIệP 2014" xfId="16159"/>
    <cellStyle name="T_Du toan khao sat (bo sung 2009)_Kế HOạCH LÂM NGHIệP 2014 10" xfId="16160"/>
    <cellStyle name="T_Du toan khao sat (bo sung 2009)_Kế HOạCH LÂM NGHIệP 2014 11" xfId="16161"/>
    <cellStyle name="T_Du toan khao sat (bo sung 2009)_Kế HOạCH LÂM NGHIệP 2014 2" xfId="16162"/>
    <cellStyle name="T_Du toan khao sat (bo sung 2009)_Kế HOạCH LÂM NGHIệP 2014 3" xfId="16163"/>
    <cellStyle name="T_Du toan khao sat (bo sung 2009)_Kế HOạCH LÂM NGHIệP 2014 4" xfId="16164"/>
    <cellStyle name="T_Du toan khao sat (bo sung 2009)_Kế HOạCH LÂM NGHIệP 2014 5" xfId="16165"/>
    <cellStyle name="T_Du toan khao sat (bo sung 2009)_Kế HOạCH LÂM NGHIệP 2014 6" xfId="16166"/>
    <cellStyle name="T_Du toan khao sat (bo sung 2009)_Kế HOạCH LÂM NGHIệP 2014 7" xfId="16167"/>
    <cellStyle name="T_Du toan khao sat (bo sung 2009)_Kế HOạCH LÂM NGHIệP 2014 8" xfId="16168"/>
    <cellStyle name="T_Du toan khao sat (bo sung 2009)_Kế HOạCH LÂM NGHIệP 2014 9" xfId="16169"/>
    <cellStyle name="T_Du toan khao sat (bo sung 2009)_KH CTMTQG 2015 - 15-7-2014 chuan" xfId="16170"/>
    <cellStyle name="T_Du toan khao sat (bo sung 2009)_KH CTMTQG 2015 - 15-7-2014 chuan 10" xfId="16171"/>
    <cellStyle name="T_Du toan khao sat (bo sung 2009)_KH CTMTQG 2015 - 15-7-2014 chuan 11" xfId="16172"/>
    <cellStyle name="T_Du toan khao sat (bo sung 2009)_KH CTMTQG 2015 - 15-7-2014 chuan 2" xfId="16173"/>
    <cellStyle name="T_Du toan khao sat (bo sung 2009)_KH CTMTQG 2015 - 15-7-2014 chuan 3" xfId="16174"/>
    <cellStyle name="T_Du toan khao sat (bo sung 2009)_KH CTMTQG 2015 - 15-7-2014 chuan 4" xfId="16175"/>
    <cellStyle name="T_Du toan khao sat (bo sung 2009)_KH CTMTQG 2015 - 15-7-2014 chuan 5" xfId="16176"/>
    <cellStyle name="T_Du toan khao sat (bo sung 2009)_KH CTMTQG 2015 - 15-7-2014 chuan 6" xfId="16177"/>
    <cellStyle name="T_Du toan khao sat (bo sung 2009)_KH CTMTQG 2015 - 15-7-2014 chuan 7" xfId="16178"/>
    <cellStyle name="T_Du toan khao sat (bo sung 2009)_KH CTMTQG 2015 - 15-7-2014 chuan 8" xfId="16179"/>
    <cellStyle name="T_Du toan khao sat (bo sung 2009)_KH CTMTQG 2015 - 15-7-2014 chuan 9" xfId="16180"/>
    <cellStyle name="T_Du toan khao sat (bo sung 2009)_KH NTM 2014-LOAN ANH" xfId="16181"/>
    <cellStyle name="T_Du toan khao sat (bo sung 2009)_KH NTM 2014-LOAN ANH 10" xfId="16182"/>
    <cellStyle name="T_Du toan khao sat (bo sung 2009)_KH NTM 2014-LOAN ANH 11" xfId="16183"/>
    <cellStyle name="T_Du toan khao sat (bo sung 2009)_KH NTM 2014-LOAN ANH 2" xfId="16184"/>
    <cellStyle name="T_Du toan khao sat (bo sung 2009)_KH NTM 2014-LOAN ANH 3" xfId="16185"/>
    <cellStyle name="T_Du toan khao sat (bo sung 2009)_KH NTM 2014-LOAN ANH 4" xfId="16186"/>
    <cellStyle name="T_Du toan khao sat (bo sung 2009)_KH NTM 2014-LOAN ANH 5" xfId="16187"/>
    <cellStyle name="T_Du toan khao sat (bo sung 2009)_KH NTM 2014-LOAN ANH 6" xfId="16188"/>
    <cellStyle name="T_Du toan khao sat (bo sung 2009)_KH NTM 2014-LOAN ANH 7" xfId="16189"/>
    <cellStyle name="T_Du toan khao sat (bo sung 2009)_KH NTM 2014-LOAN ANH 8" xfId="16190"/>
    <cellStyle name="T_Du toan khao sat (bo sung 2009)_KH NTM 2014-LOAN ANH 9" xfId="16191"/>
    <cellStyle name="T_giao KH 2011 ngay 10-12-2010" xfId="16192"/>
    <cellStyle name="T_giao KH 2011 ngay 10-12-2010 10" xfId="16193"/>
    <cellStyle name="T_giao KH 2011 ngay 10-12-2010 11" xfId="16194"/>
    <cellStyle name="T_giao KH 2011 ngay 10-12-2010 12" xfId="16195"/>
    <cellStyle name="T_giao KH 2011 ngay 10-12-2010 2" xfId="16196"/>
    <cellStyle name="T_giao KH 2011 ngay 10-12-2010 2 10" xfId="16197"/>
    <cellStyle name="T_giao KH 2011 ngay 10-12-2010 2 11" xfId="16198"/>
    <cellStyle name="T_giao KH 2011 ngay 10-12-2010 2 2" xfId="16199"/>
    <cellStyle name="T_giao KH 2011 ngay 10-12-2010 2 3" xfId="16200"/>
    <cellStyle name="T_giao KH 2011 ngay 10-12-2010 2 4" xfId="16201"/>
    <cellStyle name="T_giao KH 2011 ngay 10-12-2010 2 5" xfId="16202"/>
    <cellStyle name="T_giao KH 2011 ngay 10-12-2010 2 6" xfId="16203"/>
    <cellStyle name="T_giao KH 2011 ngay 10-12-2010 2 7" xfId="16204"/>
    <cellStyle name="T_giao KH 2011 ngay 10-12-2010 2 8" xfId="16205"/>
    <cellStyle name="T_giao KH 2011 ngay 10-12-2010 2 9" xfId="16206"/>
    <cellStyle name="T_giao KH 2011 ngay 10-12-2010 3" xfId="16207"/>
    <cellStyle name="T_giao KH 2011 ngay 10-12-2010 4" xfId="16208"/>
    <cellStyle name="T_giao KH 2011 ngay 10-12-2010 5" xfId="16209"/>
    <cellStyle name="T_giao KH 2011 ngay 10-12-2010 6" xfId="16210"/>
    <cellStyle name="T_giao KH 2011 ngay 10-12-2010 7" xfId="16211"/>
    <cellStyle name="T_giao KH 2011 ngay 10-12-2010 8" xfId="16212"/>
    <cellStyle name="T_giao KH 2011 ngay 10-12-2010 9" xfId="16213"/>
    <cellStyle name="T_giao KH 2011 ngay 10-12-2010_!1 1 bao cao giao KH ve HTCMT vung TNB   12-12-2011" xfId="16214"/>
    <cellStyle name="T_giao KH 2011 ngay 10-12-2010_!1 1 bao cao giao KH ve HTCMT vung TNB   12-12-2011 10" xfId="16215"/>
    <cellStyle name="T_giao KH 2011 ngay 10-12-2010_!1 1 bao cao giao KH ve HTCMT vung TNB   12-12-2011 11" xfId="16216"/>
    <cellStyle name="T_giao KH 2011 ngay 10-12-2010_!1 1 bao cao giao KH ve HTCMT vung TNB   12-12-2011 12" xfId="16217"/>
    <cellStyle name="T_giao KH 2011 ngay 10-12-2010_!1 1 bao cao giao KH ve HTCMT vung TNB   12-12-2011 2" xfId="16218"/>
    <cellStyle name="T_giao KH 2011 ngay 10-12-2010_!1 1 bao cao giao KH ve HTCMT vung TNB   12-12-2011 2 10" xfId="16219"/>
    <cellStyle name="T_giao KH 2011 ngay 10-12-2010_!1 1 bao cao giao KH ve HTCMT vung TNB   12-12-2011 2 11" xfId="16220"/>
    <cellStyle name="T_giao KH 2011 ngay 10-12-2010_!1 1 bao cao giao KH ve HTCMT vung TNB   12-12-2011 2 2" xfId="16221"/>
    <cellStyle name="T_giao KH 2011 ngay 10-12-2010_!1 1 bao cao giao KH ve HTCMT vung TNB   12-12-2011 2 3" xfId="16222"/>
    <cellStyle name="T_giao KH 2011 ngay 10-12-2010_!1 1 bao cao giao KH ve HTCMT vung TNB   12-12-2011 2 4" xfId="16223"/>
    <cellStyle name="T_giao KH 2011 ngay 10-12-2010_!1 1 bao cao giao KH ve HTCMT vung TNB   12-12-2011 2 5" xfId="16224"/>
    <cellStyle name="T_giao KH 2011 ngay 10-12-2010_!1 1 bao cao giao KH ve HTCMT vung TNB   12-12-2011 2 6" xfId="16225"/>
    <cellStyle name="T_giao KH 2011 ngay 10-12-2010_!1 1 bao cao giao KH ve HTCMT vung TNB   12-12-2011 2 7" xfId="16226"/>
    <cellStyle name="T_giao KH 2011 ngay 10-12-2010_!1 1 bao cao giao KH ve HTCMT vung TNB   12-12-2011 2 8" xfId="16227"/>
    <cellStyle name="T_giao KH 2011 ngay 10-12-2010_!1 1 bao cao giao KH ve HTCMT vung TNB   12-12-2011 2 9" xfId="16228"/>
    <cellStyle name="T_giao KH 2011 ngay 10-12-2010_!1 1 bao cao giao KH ve HTCMT vung TNB   12-12-2011 3" xfId="16229"/>
    <cellStyle name="T_giao KH 2011 ngay 10-12-2010_!1 1 bao cao giao KH ve HTCMT vung TNB   12-12-2011 4" xfId="16230"/>
    <cellStyle name="T_giao KH 2011 ngay 10-12-2010_!1 1 bao cao giao KH ve HTCMT vung TNB   12-12-2011 5" xfId="16231"/>
    <cellStyle name="T_giao KH 2011 ngay 10-12-2010_!1 1 bao cao giao KH ve HTCMT vung TNB   12-12-2011 6" xfId="16232"/>
    <cellStyle name="T_giao KH 2011 ngay 10-12-2010_!1 1 bao cao giao KH ve HTCMT vung TNB   12-12-2011 7" xfId="16233"/>
    <cellStyle name="T_giao KH 2011 ngay 10-12-2010_!1 1 bao cao giao KH ve HTCMT vung TNB   12-12-2011 8" xfId="16234"/>
    <cellStyle name="T_giao KH 2011 ngay 10-12-2010_!1 1 bao cao giao KH ve HTCMT vung TNB   12-12-2011 9" xfId="16235"/>
    <cellStyle name="T_giao KH 2011 ngay 10-12-2010_KH TPCP vung TNB (03-1-2012)" xfId="16236"/>
    <cellStyle name="T_giao KH 2011 ngay 10-12-2010_KH TPCP vung TNB (03-1-2012) 10" xfId="16237"/>
    <cellStyle name="T_giao KH 2011 ngay 10-12-2010_KH TPCP vung TNB (03-1-2012) 11" xfId="16238"/>
    <cellStyle name="T_giao KH 2011 ngay 10-12-2010_KH TPCP vung TNB (03-1-2012) 12" xfId="16239"/>
    <cellStyle name="T_giao KH 2011 ngay 10-12-2010_KH TPCP vung TNB (03-1-2012) 2" xfId="16240"/>
    <cellStyle name="T_giao KH 2011 ngay 10-12-2010_KH TPCP vung TNB (03-1-2012) 2 10" xfId="16241"/>
    <cellStyle name="T_giao KH 2011 ngay 10-12-2010_KH TPCP vung TNB (03-1-2012) 2 11" xfId="16242"/>
    <cellStyle name="T_giao KH 2011 ngay 10-12-2010_KH TPCP vung TNB (03-1-2012) 2 2" xfId="16243"/>
    <cellStyle name="T_giao KH 2011 ngay 10-12-2010_KH TPCP vung TNB (03-1-2012) 2 3" xfId="16244"/>
    <cellStyle name="T_giao KH 2011 ngay 10-12-2010_KH TPCP vung TNB (03-1-2012) 2 4" xfId="16245"/>
    <cellStyle name="T_giao KH 2011 ngay 10-12-2010_KH TPCP vung TNB (03-1-2012) 2 5" xfId="16246"/>
    <cellStyle name="T_giao KH 2011 ngay 10-12-2010_KH TPCP vung TNB (03-1-2012) 2 6" xfId="16247"/>
    <cellStyle name="T_giao KH 2011 ngay 10-12-2010_KH TPCP vung TNB (03-1-2012) 2 7" xfId="16248"/>
    <cellStyle name="T_giao KH 2011 ngay 10-12-2010_KH TPCP vung TNB (03-1-2012) 2 8" xfId="16249"/>
    <cellStyle name="T_giao KH 2011 ngay 10-12-2010_KH TPCP vung TNB (03-1-2012) 2 9" xfId="16250"/>
    <cellStyle name="T_giao KH 2011 ngay 10-12-2010_KH TPCP vung TNB (03-1-2012) 3" xfId="16251"/>
    <cellStyle name="T_giao KH 2011 ngay 10-12-2010_KH TPCP vung TNB (03-1-2012) 4" xfId="16252"/>
    <cellStyle name="T_giao KH 2011 ngay 10-12-2010_KH TPCP vung TNB (03-1-2012) 5" xfId="16253"/>
    <cellStyle name="T_giao KH 2011 ngay 10-12-2010_KH TPCP vung TNB (03-1-2012) 6" xfId="16254"/>
    <cellStyle name="T_giao KH 2011 ngay 10-12-2010_KH TPCP vung TNB (03-1-2012) 7" xfId="16255"/>
    <cellStyle name="T_giao KH 2011 ngay 10-12-2010_KH TPCP vung TNB (03-1-2012) 8" xfId="16256"/>
    <cellStyle name="T_giao KH 2011 ngay 10-12-2010_KH TPCP vung TNB (03-1-2012) 9" xfId="16257"/>
    <cellStyle name="T_Ht-PTq1-03" xfId="16258"/>
    <cellStyle name="T_Ht-PTq1-03 10" xfId="16259"/>
    <cellStyle name="T_Ht-PTq1-03 11" xfId="16260"/>
    <cellStyle name="T_Ht-PTq1-03 12" xfId="16261"/>
    <cellStyle name="T_Ht-PTq1-03 2" xfId="16262"/>
    <cellStyle name="T_Ht-PTq1-03 2 10" xfId="16263"/>
    <cellStyle name="T_Ht-PTq1-03 2 11" xfId="16264"/>
    <cellStyle name="T_Ht-PTq1-03 2 2" xfId="16265"/>
    <cellStyle name="T_Ht-PTq1-03 2 3" xfId="16266"/>
    <cellStyle name="T_Ht-PTq1-03 2 4" xfId="16267"/>
    <cellStyle name="T_Ht-PTq1-03 2 5" xfId="16268"/>
    <cellStyle name="T_Ht-PTq1-03 2 6" xfId="16269"/>
    <cellStyle name="T_Ht-PTq1-03 2 7" xfId="16270"/>
    <cellStyle name="T_Ht-PTq1-03 2 8" xfId="16271"/>
    <cellStyle name="T_Ht-PTq1-03 2 9" xfId="16272"/>
    <cellStyle name="T_Ht-PTq1-03 3" xfId="16273"/>
    <cellStyle name="T_Ht-PTq1-03 4" xfId="16274"/>
    <cellStyle name="T_Ht-PTq1-03 5" xfId="16275"/>
    <cellStyle name="T_Ht-PTq1-03 6" xfId="16276"/>
    <cellStyle name="T_Ht-PTq1-03 7" xfId="16277"/>
    <cellStyle name="T_Ht-PTq1-03 8" xfId="16278"/>
    <cellStyle name="T_Ht-PTq1-03 9" xfId="16279"/>
    <cellStyle name="T_Ht-PTq1-03_!1 1 bao cao giao KH ve HTCMT vung TNB   12-12-2011" xfId="16280"/>
    <cellStyle name="T_Ht-PTq1-03_!1 1 bao cao giao KH ve HTCMT vung TNB   12-12-2011 10" xfId="16281"/>
    <cellStyle name="T_Ht-PTq1-03_!1 1 bao cao giao KH ve HTCMT vung TNB   12-12-2011 11" xfId="16282"/>
    <cellStyle name="T_Ht-PTq1-03_!1 1 bao cao giao KH ve HTCMT vung TNB   12-12-2011 12" xfId="16283"/>
    <cellStyle name="T_Ht-PTq1-03_!1 1 bao cao giao KH ve HTCMT vung TNB   12-12-2011 2" xfId="16284"/>
    <cellStyle name="T_Ht-PTq1-03_!1 1 bao cao giao KH ve HTCMT vung TNB   12-12-2011 2 10" xfId="16285"/>
    <cellStyle name="T_Ht-PTq1-03_!1 1 bao cao giao KH ve HTCMT vung TNB   12-12-2011 2 11" xfId="16286"/>
    <cellStyle name="T_Ht-PTq1-03_!1 1 bao cao giao KH ve HTCMT vung TNB   12-12-2011 2 2" xfId="16287"/>
    <cellStyle name="T_Ht-PTq1-03_!1 1 bao cao giao KH ve HTCMT vung TNB   12-12-2011 2 3" xfId="16288"/>
    <cellStyle name="T_Ht-PTq1-03_!1 1 bao cao giao KH ve HTCMT vung TNB   12-12-2011 2 4" xfId="16289"/>
    <cellStyle name="T_Ht-PTq1-03_!1 1 bao cao giao KH ve HTCMT vung TNB   12-12-2011 2 5" xfId="16290"/>
    <cellStyle name="T_Ht-PTq1-03_!1 1 bao cao giao KH ve HTCMT vung TNB   12-12-2011 2 6" xfId="16291"/>
    <cellStyle name="T_Ht-PTq1-03_!1 1 bao cao giao KH ve HTCMT vung TNB   12-12-2011 2 7" xfId="16292"/>
    <cellStyle name="T_Ht-PTq1-03_!1 1 bao cao giao KH ve HTCMT vung TNB   12-12-2011 2 8" xfId="16293"/>
    <cellStyle name="T_Ht-PTq1-03_!1 1 bao cao giao KH ve HTCMT vung TNB   12-12-2011 2 9" xfId="16294"/>
    <cellStyle name="T_Ht-PTq1-03_!1 1 bao cao giao KH ve HTCMT vung TNB   12-12-2011 3" xfId="16295"/>
    <cellStyle name="T_Ht-PTq1-03_!1 1 bao cao giao KH ve HTCMT vung TNB   12-12-2011 4" xfId="16296"/>
    <cellStyle name="T_Ht-PTq1-03_!1 1 bao cao giao KH ve HTCMT vung TNB   12-12-2011 5" xfId="16297"/>
    <cellStyle name="T_Ht-PTq1-03_!1 1 bao cao giao KH ve HTCMT vung TNB   12-12-2011 6" xfId="16298"/>
    <cellStyle name="T_Ht-PTq1-03_!1 1 bao cao giao KH ve HTCMT vung TNB   12-12-2011 7" xfId="16299"/>
    <cellStyle name="T_Ht-PTq1-03_!1 1 bao cao giao KH ve HTCMT vung TNB   12-12-2011 8" xfId="16300"/>
    <cellStyle name="T_Ht-PTq1-03_!1 1 bao cao giao KH ve HTCMT vung TNB   12-12-2011 9" xfId="16301"/>
    <cellStyle name="T_Ht-PTq1-03_kien giang 2" xfId="16302"/>
    <cellStyle name="T_Ht-PTq1-03_kien giang 2 10" xfId="16303"/>
    <cellStyle name="T_Ht-PTq1-03_kien giang 2 11" xfId="16304"/>
    <cellStyle name="T_Ht-PTq1-03_kien giang 2 12" xfId="16305"/>
    <cellStyle name="T_Ht-PTq1-03_kien giang 2 2" xfId="16306"/>
    <cellStyle name="T_Ht-PTq1-03_kien giang 2 2 10" xfId="16307"/>
    <cellStyle name="T_Ht-PTq1-03_kien giang 2 2 11" xfId="16308"/>
    <cellStyle name="T_Ht-PTq1-03_kien giang 2 2 2" xfId="16309"/>
    <cellStyle name="T_Ht-PTq1-03_kien giang 2 2 3" xfId="16310"/>
    <cellStyle name="T_Ht-PTq1-03_kien giang 2 2 4" xfId="16311"/>
    <cellStyle name="T_Ht-PTq1-03_kien giang 2 2 5" xfId="16312"/>
    <cellStyle name="T_Ht-PTq1-03_kien giang 2 2 6" xfId="16313"/>
    <cellStyle name="T_Ht-PTq1-03_kien giang 2 2 7" xfId="16314"/>
    <cellStyle name="T_Ht-PTq1-03_kien giang 2 2 8" xfId="16315"/>
    <cellStyle name="T_Ht-PTq1-03_kien giang 2 2 9" xfId="16316"/>
    <cellStyle name="T_Ht-PTq1-03_kien giang 2 3" xfId="16317"/>
    <cellStyle name="T_Ht-PTq1-03_kien giang 2 4" xfId="16318"/>
    <cellStyle name="T_Ht-PTq1-03_kien giang 2 5" xfId="16319"/>
    <cellStyle name="T_Ht-PTq1-03_kien giang 2 6" xfId="16320"/>
    <cellStyle name="T_Ht-PTq1-03_kien giang 2 7" xfId="16321"/>
    <cellStyle name="T_Ht-PTq1-03_kien giang 2 8" xfId="16322"/>
    <cellStyle name="T_Ht-PTq1-03_kien giang 2 9" xfId="16323"/>
    <cellStyle name="T_Ke hoach KTXH  nam 2009_PKT thang 11 nam 2008" xfId="16324"/>
    <cellStyle name="T_Ke hoach KTXH  nam 2009_PKT thang 11 nam 2008 10" xfId="16325"/>
    <cellStyle name="T_Ke hoach KTXH  nam 2009_PKT thang 11 nam 2008 11" xfId="16326"/>
    <cellStyle name="T_Ke hoach KTXH  nam 2009_PKT thang 11 nam 2008 12" xfId="16327"/>
    <cellStyle name="T_Ke hoach KTXH  nam 2009_PKT thang 11 nam 2008 2" xfId="16328"/>
    <cellStyle name="T_Ke hoach KTXH  nam 2009_PKT thang 11 nam 2008 2 10" xfId="16329"/>
    <cellStyle name="T_Ke hoach KTXH  nam 2009_PKT thang 11 nam 2008 2 11" xfId="16330"/>
    <cellStyle name="T_Ke hoach KTXH  nam 2009_PKT thang 11 nam 2008 2 2" xfId="16331"/>
    <cellStyle name="T_Ke hoach KTXH  nam 2009_PKT thang 11 nam 2008 2 3" xfId="16332"/>
    <cellStyle name="T_Ke hoach KTXH  nam 2009_PKT thang 11 nam 2008 2 4" xfId="16333"/>
    <cellStyle name="T_Ke hoach KTXH  nam 2009_PKT thang 11 nam 2008 2 5" xfId="16334"/>
    <cellStyle name="T_Ke hoach KTXH  nam 2009_PKT thang 11 nam 2008 2 6" xfId="16335"/>
    <cellStyle name="T_Ke hoach KTXH  nam 2009_PKT thang 11 nam 2008 2 7" xfId="16336"/>
    <cellStyle name="T_Ke hoach KTXH  nam 2009_PKT thang 11 nam 2008 2 8" xfId="16337"/>
    <cellStyle name="T_Ke hoach KTXH  nam 2009_PKT thang 11 nam 2008 2 9" xfId="16338"/>
    <cellStyle name="T_Ke hoach KTXH  nam 2009_PKT thang 11 nam 2008 3" xfId="16339"/>
    <cellStyle name="T_Ke hoach KTXH  nam 2009_PKT thang 11 nam 2008 4" xfId="16340"/>
    <cellStyle name="T_Ke hoach KTXH  nam 2009_PKT thang 11 nam 2008 5" xfId="16341"/>
    <cellStyle name="T_Ke hoach KTXH  nam 2009_PKT thang 11 nam 2008 6" xfId="16342"/>
    <cellStyle name="T_Ke hoach KTXH  nam 2009_PKT thang 11 nam 2008 7" xfId="16343"/>
    <cellStyle name="T_Ke hoach KTXH  nam 2009_PKT thang 11 nam 2008 8" xfId="16344"/>
    <cellStyle name="T_Ke hoach KTXH  nam 2009_PKT thang 11 nam 2008 9" xfId="16345"/>
    <cellStyle name="T_Ke hoach KTXH  nam 2009_PKT thang 11 nam 2008_!1 1 bao cao giao KH ve HTCMT vung TNB   12-12-2011" xfId="16346"/>
    <cellStyle name="T_Ke hoach KTXH  nam 2009_PKT thang 11 nam 2008_!1 1 bao cao giao KH ve HTCMT vung TNB   12-12-2011 10" xfId="16347"/>
    <cellStyle name="T_Ke hoach KTXH  nam 2009_PKT thang 11 nam 2008_!1 1 bao cao giao KH ve HTCMT vung TNB   12-12-2011 11" xfId="16348"/>
    <cellStyle name="T_Ke hoach KTXH  nam 2009_PKT thang 11 nam 2008_!1 1 bao cao giao KH ve HTCMT vung TNB   12-12-2011 12" xfId="16349"/>
    <cellStyle name="T_Ke hoach KTXH  nam 2009_PKT thang 11 nam 2008_!1 1 bao cao giao KH ve HTCMT vung TNB   12-12-2011 2" xfId="16350"/>
    <cellStyle name="T_Ke hoach KTXH  nam 2009_PKT thang 11 nam 2008_!1 1 bao cao giao KH ve HTCMT vung TNB   12-12-2011 2 10" xfId="16351"/>
    <cellStyle name="T_Ke hoach KTXH  nam 2009_PKT thang 11 nam 2008_!1 1 bao cao giao KH ve HTCMT vung TNB   12-12-2011 2 11" xfId="16352"/>
    <cellStyle name="T_Ke hoach KTXH  nam 2009_PKT thang 11 nam 2008_!1 1 bao cao giao KH ve HTCMT vung TNB   12-12-2011 2 2" xfId="16353"/>
    <cellStyle name="T_Ke hoach KTXH  nam 2009_PKT thang 11 nam 2008_!1 1 bao cao giao KH ve HTCMT vung TNB   12-12-2011 2 3" xfId="16354"/>
    <cellStyle name="T_Ke hoach KTXH  nam 2009_PKT thang 11 nam 2008_!1 1 bao cao giao KH ve HTCMT vung TNB   12-12-2011 2 4" xfId="16355"/>
    <cellStyle name="T_Ke hoach KTXH  nam 2009_PKT thang 11 nam 2008_!1 1 bao cao giao KH ve HTCMT vung TNB   12-12-2011 2 5" xfId="16356"/>
    <cellStyle name="T_Ke hoach KTXH  nam 2009_PKT thang 11 nam 2008_!1 1 bao cao giao KH ve HTCMT vung TNB   12-12-2011 2 6" xfId="16357"/>
    <cellStyle name="T_Ke hoach KTXH  nam 2009_PKT thang 11 nam 2008_!1 1 bao cao giao KH ve HTCMT vung TNB   12-12-2011 2 7" xfId="16358"/>
    <cellStyle name="T_Ke hoach KTXH  nam 2009_PKT thang 11 nam 2008_!1 1 bao cao giao KH ve HTCMT vung TNB   12-12-2011 2 8" xfId="16359"/>
    <cellStyle name="T_Ke hoach KTXH  nam 2009_PKT thang 11 nam 2008_!1 1 bao cao giao KH ve HTCMT vung TNB   12-12-2011 2 9" xfId="16360"/>
    <cellStyle name="T_Ke hoach KTXH  nam 2009_PKT thang 11 nam 2008_!1 1 bao cao giao KH ve HTCMT vung TNB   12-12-2011 3" xfId="16361"/>
    <cellStyle name="T_Ke hoach KTXH  nam 2009_PKT thang 11 nam 2008_!1 1 bao cao giao KH ve HTCMT vung TNB   12-12-2011 4" xfId="16362"/>
    <cellStyle name="T_Ke hoach KTXH  nam 2009_PKT thang 11 nam 2008_!1 1 bao cao giao KH ve HTCMT vung TNB   12-12-2011 5" xfId="16363"/>
    <cellStyle name="T_Ke hoach KTXH  nam 2009_PKT thang 11 nam 2008_!1 1 bao cao giao KH ve HTCMT vung TNB   12-12-2011 6" xfId="16364"/>
    <cellStyle name="T_Ke hoach KTXH  nam 2009_PKT thang 11 nam 2008_!1 1 bao cao giao KH ve HTCMT vung TNB   12-12-2011 7" xfId="16365"/>
    <cellStyle name="T_Ke hoach KTXH  nam 2009_PKT thang 11 nam 2008_!1 1 bao cao giao KH ve HTCMT vung TNB   12-12-2011 8" xfId="16366"/>
    <cellStyle name="T_Ke hoach KTXH  nam 2009_PKT thang 11 nam 2008_!1 1 bao cao giao KH ve HTCMT vung TNB   12-12-2011 9" xfId="16367"/>
    <cellStyle name="T_Ke hoach KTXH  nam 2009_PKT thang 11 nam 2008_BAO CAO XDCB 6 THANG 2014 (CHUAN) Loc" xfId="16368"/>
    <cellStyle name="T_Ke hoach KTXH  nam 2009_PKT thang 11 nam 2008_BAO CAO XDCB 6 THANG 2014 (CHUAN) Loc 10" xfId="16369"/>
    <cellStyle name="T_Ke hoach KTXH  nam 2009_PKT thang 11 nam 2008_BAO CAO XDCB 6 THANG 2014 (CHUAN) Loc 11" xfId="16370"/>
    <cellStyle name="T_Ke hoach KTXH  nam 2009_PKT thang 11 nam 2008_BAO CAO XDCB 6 THANG 2014 (CHUAN) Loc 2" xfId="16371"/>
    <cellStyle name="T_Ke hoach KTXH  nam 2009_PKT thang 11 nam 2008_BAO CAO XDCB 6 THANG 2014 (CHUAN) Loc 3" xfId="16372"/>
    <cellStyle name="T_Ke hoach KTXH  nam 2009_PKT thang 11 nam 2008_BAO CAO XDCB 6 THANG 2014 (CHUAN) Loc 4" xfId="16373"/>
    <cellStyle name="T_Ke hoach KTXH  nam 2009_PKT thang 11 nam 2008_BAO CAO XDCB 6 THANG 2014 (CHUAN) Loc 5" xfId="16374"/>
    <cellStyle name="T_Ke hoach KTXH  nam 2009_PKT thang 11 nam 2008_BAO CAO XDCB 6 THANG 2014 (CHUAN) Loc 6" xfId="16375"/>
    <cellStyle name="T_Ke hoach KTXH  nam 2009_PKT thang 11 nam 2008_BAO CAO XDCB 6 THANG 2014 (CHUAN) Loc 7" xfId="16376"/>
    <cellStyle name="T_Ke hoach KTXH  nam 2009_PKT thang 11 nam 2008_BAO CAO XDCB 6 THANG 2014 (CHUAN) Loc 8" xfId="16377"/>
    <cellStyle name="T_Ke hoach KTXH  nam 2009_PKT thang 11 nam 2008_BAO CAO XDCB 6 THANG 2014 (CHUAN) Loc 9" xfId="16378"/>
    <cellStyle name="T_Ke hoach KTXH  nam 2009_PKT thang 11 nam 2008_bieu tong hop" xfId="16379"/>
    <cellStyle name="T_Ke hoach KTXH  nam 2009_PKT thang 11 nam 2008_bieu tong hop 10" xfId="16380"/>
    <cellStyle name="T_Ke hoach KTXH  nam 2009_PKT thang 11 nam 2008_bieu tong hop 11" xfId="16381"/>
    <cellStyle name="T_Ke hoach KTXH  nam 2009_PKT thang 11 nam 2008_bieu tong hop 2" xfId="16382"/>
    <cellStyle name="T_Ke hoach KTXH  nam 2009_PKT thang 11 nam 2008_bieu tong hop 3" xfId="16383"/>
    <cellStyle name="T_Ke hoach KTXH  nam 2009_PKT thang 11 nam 2008_bieu tong hop 4" xfId="16384"/>
    <cellStyle name="T_Ke hoach KTXH  nam 2009_PKT thang 11 nam 2008_bieu tong hop 5" xfId="16385"/>
    <cellStyle name="T_Ke hoach KTXH  nam 2009_PKT thang 11 nam 2008_bieu tong hop 6" xfId="16386"/>
    <cellStyle name="T_Ke hoach KTXH  nam 2009_PKT thang 11 nam 2008_bieu tong hop 7" xfId="16387"/>
    <cellStyle name="T_Ke hoach KTXH  nam 2009_PKT thang 11 nam 2008_bieu tong hop 8" xfId="16388"/>
    <cellStyle name="T_Ke hoach KTXH  nam 2009_PKT thang 11 nam 2008_bieu tong hop 9" xfId="16389"/>
    <cellStyle name="T_Ke hoach KTXH  nam 2009_PKT thang 11 nam 2008_bieu tong hop_BAO CAO XDCB 6 THANG 2014 (CHUAN) Loc" xfId="16390"/>
    <cellStyle name="T_Ke hoach KTXH  nam 2009_PKT thang 11 nam 2008_bieu tong hop_BAO CAO XDCB 6 THANG 2014 (CHUAN) Loc 10" xfId="16391"/>
    <cellStyle name="T_Ke hoach KTXH  nam 2009_PKT thang 11 nam 2008_bieu tong hop_BAO CAO XDCB 6 THANG 2014 (CHUAN) Loc 11" xfId="16392"/>
    <cellStyle name="T_Ke hoach KTXH  nam 2009_PKT thang 11 nam 2008_bieu tong hop_BAO CAO XDCB 6 THANG 2014 (CHUAN) Loc 2" xfId="16393"/>
    <cellStyle name="T_Ke hoach KTXH  nam 2009_PKT thang 11 nam 2008_bieu tong hop_BAO CAO XDCB 6 THANG 2014 (CHUAN) Loc 3" xfId="16394"/>
    <cellStyle name="T_Ke hoach KTXH  nam 2009_PKT thang 11 nam 2008_bieu tong hop_BAO CAO XDCB 6 THANG 2014 (CHUAN) Loc 4" xfId="16395"/>
    <cellStyle name="T_Ke hoach KTXH  nam 2009_PKT thang 11 nam 2008_bieu tong hop_BAO CAO XDCB 6 THANG 2014 (CHUAN) Loc 5" xfId="16396"/>
    <cellStyle name="T_Ke hoach KTXH  nam 2009_PKT thang 11 nam 2008_bieu tong hop_BAO CAO XDCB 6 THANG 2014 (CHUAN) Loc 6" xfId="16397"/>
    <cellStyle name="T_Ke hoach KTXH  nam 2009_PKT thang 11 nam 2008_bieu tong hop_BAO CAO XDCB 6 THANG 2014 (CHUAN) Loc 7" xfId="16398"/>
    <cellStyle name="T_Ke hoach KTXH  nam 2009_PKT thang 11 nam 2008_bieu tong hop_BAO CAO XDCB 6 THANG 2014 (CHUAN) Loc 8" xfId="16399"/>
    <cellStyle name="T_Ke hoach KTXH  nam 2009_PKT thang 11 nam 2008_bieu tong hop_BAO CAO XDCB 6 THANG 2014 (CHUAN) Loc 9" xfId="16400"/>
    <cellStyle name="T_Ke hoach KTXH  nam 2009_PKT thang 11 nam 2008_bieu tong hop_Kế HOạCH LÂM NGHIệP 2014" xfId="16401"/>
    <cellStyle name="T_Ke hoach KTXH  nam 2009_PKT thang 11 nam 2008_bieu tong hop_Kế HOạCH LÂM NGHIệP 2014 10" xfId="16402"/>
    <cellStyle name="T_Ke hoach KTXH  nam 2009_PKT thang 11 nam 2008_bieu tong hop_Kế HOạCH LÂM NGHIệP 2014 11" xfId="16403"/>
    <cellStyle name="T_Ke hoach KTXH  nam 2009_PKT thang 11 nam 2008_bieu tong hop_Kế HOạCH LÂM NGHIệP 2014 2" xfId="16404"/>
    <cellStyle name="T_Ke hoach KTXH  nam 2009_PKT thang 11 nam 2008_bieu tong hop_Kế HOạCH LÂM NGHIệP 2014 3" xfId="16405"/>
    <cellStyle name="T_Ke hoach KTXH  nam 2009_PKT thang 11 nam 2008_bieu tong hop_Kế HOạCH LÂM NGHIệP 2014 4" xfId="16406"/>
    <cellStyle name="T_Ke hoach KTXH  nam 2009_PKT thang 11 nam 2008_bieu tong hop_Kế HOạCH LÂM NGHIệP 2014 5" xfId="16407"/>
    <cellStyle name="T_Ke hoach KTXH  nam 2009_PKT thang 11 nam 2008_bieu tong hop_Kế HOạCH LÂM NGHIệP 2014 6" xfId="16408"/>
    <cellStyle name="T_Ke hoach KTXH  nam 2009_PKT thang 11 nam 2008_bieu tong hop_Kế HOạCH LÂM NGHIệP 2014 7" xfId="16409"/>
    <cellStyle name="T_Ke hoach KTXH  nam 2009_PKT thang 11 nam 2008_bieu tong hop_Kế HOạCH LÂM NGHIệP 2014 8" xfId="16410"/>
    <cellStyle name="T_Ke hoach KTXH  nam 2009_PKT thang 11 nam 2008_bieu tong hop_Kế HOạCH LÂM NGHIệP 2014 9" xfId="16411"/>
    <cellStyle name="T_Ke hoach KTXH  nam 2009_PKT thang 11 nam 2008_bieu tong hop_KH CTMTQG 2015 - 15-7-2014 chuan" xfId="16412"/>
    <cellStyle name="T_Ke hoach KTXH  nam 2009_PKT thang 11 nam 2008_bieu tong hop_KH CTMTQG 2015 - 15-7-2014 chuan 10" xfId="16413"/>
    <cellStyle name="T_Ke hoach KTXH  nam 2009_PKT thang 11 nam 2008_bieu tong hop_KH CTMTQG 2015 - 15-7-2014 chuan 11" xfId="16414"/>
    <cellStyle name="T_Ke hoach KTXH  nam 2009_PKT thang 11 nam 2008_bieu tong hop_KH CTMTQG 2015 - 15-7-2014 chuan 2" xfId="16415"/>
    <cellStyle name="T_Ke hoach KTXH  nam 2009_PKT thang 11 nam 2008_bieu tong hop_KH CTMTQG 2015 - 15-7-2014 chuan 3" xfId="16416"/>
    <cellStyle name="T_Ke hoach KTXH  nam 2009_PKT thang 11 nam 2008_bieu tong hop_KH CTMTQG 2015 - 15-7-2014 chuan 4" xfId="16417"/>
    <cellStyle name="T_Ke hoach KTXH  nam 2009_PKT thang 11 nam 2008_bieu tong hop_KH CTMTQG 2015 - 15-7-2014 chuan 5" xfId="16418"/>
    <cellStyle name="T_Ke hoach KTXH  nam 2009_PKT thang 11 nam 2008_bieu tong hop_KH CTMTQG 2015 - 15-7-2014 chuan 6" xfId="16419"/>
    <cellStyle name="T_Ke hoach KTXH  nam 2009_PKT thang 11 nam 2008_bieu tong hop_KH CTMTQG 2015 - 15-7-2014 chuan 7" xfId="16420"/>
    <cellStyle name="T_Ke hoach KTXH  nam 2009_PKT thang 11 nam 2008_bieu tong hop_KH CTMTQG 2015 - 15-7-2014 chuan 8" xfId="16421"/>
    <cellStyle name="T_Ke hoach KTXH  nam 2009_PKT thang 11 nam 2008_bieu tong hop_KH CTMTQG 2015 - 15-7-2014 chuan 9" xfId="16422"/>
    <cellStyle name="T_Ke hoach KTXH  nam 2009_PKT thang 11 nam 2008_bieu tong hop_KH NTM 2014-LOAN ANH" xfId="16423"/>
    <cellStyle name="T_Ke hoach KTXH  nam 2009_PKT thang 11 nam 2008_bieu tong hop_KH NTM 2014-LOAN ANH 10" xfId="16424"/>
    <cellStyle name="T_Ke hoach KTXH  nam 2009_PKT thang 11 nam 2008_bieu tong hop_KH NTM 2014-LOAN ANH 11" xfId="16425"/>
    <cellStyle name="T_Ke hoach KTXH  nam 2009_PKT thang 11 nam 2008_bieu tong hop_KH NTM 2014-LOAN ANH 2" xfId="16426"/>
    <cellStyle name="T_Ke hoach KTXH  nam 2009_PKT thang 11 nam 2008_bieu tong hop_KH NTM 2014-LOAN ANH 3" xfId="16427"/>
    <cellStyle name="T_Ke hoach KTXH  nam 2009_PKT thang 11 nam 2008_bieu tong hop_KH NTM 2014-LOAN ANH 4" xfId="16428"/>
    <cellStyle name="T_Ke hoach KTXH  nam 2009_PKT thang 11 nam 2008_bieu tong hop_KH NTM 2014-LOAN ANH 5" xfId="16429"/>
    <cellStyle name="T_Ke hoach KTXH  nam 2009_PKT thang 11 nam 2008_bieu tong hop_KH NTM 2014-LOAN ANH 6" xfId="16430"/>
    <cellStyle name="T_Ke hoach KTXH  nam 2009_PKT thang 11 nam 2008_bieu tong hop_KH NTM 2014-LOAN ANH 7" xfId="16431"/>
    <cellStyle name="T_Ke hoach KTXH  nam 2009_PKT thang 11 nam 2008_bieu tong hop_KH NTM 2014-LOAN ANH 8" xfId="16432"/>
    <cellStyle name="T_Ke hoach KTXH  nam 2009_PKT thang 11 nam 2008_bieu tong hop_KH NTM 2014-LOAN ANH 9" xfId="16433"/>
    <cellStyle name="T_Ke hoach KTXH  nam 2009_PKT thang 11 nam 2008_Kế HOạCH LÂM NGHIệP 2014" xfId="16434"/>
    <cellStyle name="T_Ke hoach KTXH  nam 2009_PKT thang 11 nam 2008_Kế HOạCH LÂM NGHIệP 2014 10" xfId="16435"/>
    <cellStyle name="T_Ke hoach KTXH  nam 2009_PKT thang 11 nam 2008_Kế HOạCH LÂM NGHIệP 2014 11" xfId="16436"/>
    <cellStyle name="T_Ke hoach KTXH  nam 2009_PKT thang 11 nam 2008_Kế HOạCH LÂM NGHIệP 2014 2" xfId="16437"/>
    <cellStyle name="T_Ke hoach KTXH  nam 2009_PKT thang 11 nam 2008_Kế HOạCH LÂM NGHIệP 2014 3" xfId="16438"/>
    <cellStyle name="T_Ke hoach KTXH  nam 2009_PKT thang 11 nam 2008_Kế HOạCH LÂM NGHIệP 2014 4" xfId="16439"/>
    <cellStyle name="T_Ke hoach KTXH  nam 2009_PKT thang 11 nam 2008_Kế HOạCH LÂM NGHIệP 2014 5" xfId="16440"/>
    <cellStyle name="T_Ke hoach KTXH  nam 2009_PKT thang 11 nam 2008_Kế HOạCH LÂM NGHIệP 2014 6" xfId="16441"/>
    <cellStyle name="T_Ke hoach KTXH  nam 2009_PKT thang 11 nam 2008_Kế HOạCH LÂM NGHIệP 2014 7" xfId="16442"/>
    <cellStyle name="T_Ke hoach KTXH  nam 2009_PKT thang 11 nam 2008_Kế HOạCH LÂM NGHIệP 2014 8" xfId="16443"/>
    <cellStyle name="T_Ke hoach KTXH  nam 2009_PKT thang 11 nam 2008_Kế HOạCH LÂM NGHIệP 2014 9" xfId="16444"/>
    <cellStyle name="T_Ke hoach KTXH  nam 2009_PKT thang 11 nam 2008_KH CTMTQG 2015 - 15-7-2014 chuan" xfId="16445"/>
    <cellStyle name="T_Ke hoach KTXH  nam 2009_PKT thang 11 nam 2008_KH CTMTQG 2015 - 15-7-2014 chuan 10" xfId="16446"/>
    <cellStyle name="T_Ke hoach KTXH  nam 2009_PKT thang 11 nam 2008_KH CTMTQG 2015 - 15-7-2014 chuan 11" xfId="16447"/>
    <cellStyle name="T_Ke hoach KTXH  nam 2009_PKT thang 11 nam 2008_KH CTMTQG 2015 - 15-7-2014 chuan 2" xfId="16448"/>
    <cellStyle name="T_Ke hoach KTXH  nam 2009_PKT thang 11 nam 2008_KH CTMTQG 2015 - 15-7-2014 chuan 3" xfId="16449"/>
    <cellStyle name="T_Ke hoach KTXH  nam 2009_PKT thang 11 nam 2008_KH CTMTQG 2015 - 15-7-2014 chuan 4" xfId="16450"/>
    <cellStyle name="T_Ke hoach KTXH  nam 2009_PKT thang 11 nam 2008_KH CTMTQG 2015 - 15-7-2014 chuan 5" xfId="16451"/>
    <cellStyle name="T_Ke hoach KTXH  nam 2009_PKT thang 11 nam 2008_KH CTMTQG 2015 - 15-7-2014 chuan 6" xfId="16452"/>
    <cellStyle name="T_Ke hoach KTXH  nam 2009_PKT thang 11 nam 2008_KH CTMTQG 2015 - 15-7-2014 chuan 7" xfId="16453"/>
    <cellStyle name="T_Ke hoach KTXH  nam 2009_PKT thang 11 nam 2008_KH CTMTQG 2015 - 15-7-2014 chuan 8" xfId="16454"/>
    <cellStyle name="T_Ke hoach KTXH  nam 2009_PKT thang 11 nam 2008_KH CTMTQG 2015 - 15-7-2014 chuan 9" xfId="16455"/>
    <cellStyle name="T_Ke hoach KTXH  nam 2009_PKT thang 11 nam 2008_KH NTM 2014-LOAN ANH" xfId="16456"/>
    <cellStyle name="T_Ke hoach KTXH  nam 2009_PKT thang 11 nam 2008_KH NTM 2014-LOAN ANH 10" xfId="16457"/>
    <cellStyle name="T_Ke hoach KTXH  nam 2009_PKT thang 11 nam 2008_KH NTM 2014-LOAN ANH 11" xfId="16458"/>
    <cellStyle name="T_Ke hoach KTXH  nam 2009_PKT thang 11 nam 2008_KH NTM 2014-LOAN ANH 2" xfId="16459"/>
    <cellStyle name="T_Ke hoach KTXH  nam 2009_PKT thang 11 nam 2008_KH NTM 2014-LOAN ANH 3" xfId="16460"/>
    <cellStyle name="T_Ke hoach KTXH  nam 2009_PKT thang 11 nam 2008_KH NTM 2014-LOAN ANH 4" xfId="16461"/>
    <cellStyle name="T_Ke hoach KTXH  nam 2009_PKT thang 11 nam 2008_KH NTM 2014-LOAN ANH 5" xfId="16462"/>
    <cellStyle name="T_Ke hoach KTXH  nam 2009_PKT thang 11 nam 2008_KH NTM 2014-LOAN ANH 6" xfId="16463"/>
    <cellStyle name="T_Ke hoach KTXH  nam 2009_PKT thang 11 nam 2008_KH NTM 2014-LOAN ANH 7" xfId="16464"/>
    <cellStyle name="T_Ke hoach KTXH  nam 2009_PKT thang 11 nam 2008_KH NTM 2014-LOAN ANH 8" xfId="16465"/>
    <cellStyle name="T_Ke hoach KTXH  nam 2009_PKT thang 11 nam 2008_KH NTM 2014-LOAN ANH 9" xfId="16466"/>
    <cellStyle name="T_Ke hoach KTXH  nam 2009_PKT thang 11 nam 2008_KH TPCP vung TNB (03-1-2012)" xfId="16467"/>
    <cellStyle name="T_Ke hoach KTXH  nam 2009_PKT thang 11 nam 2008_KH TPCP vung TNB (03-1-2012) 10" xfId="16468"/>
    <cellStyle name="T_Ke hoach KTXH  nam 2009_PKT thang 11 nam 2008_KH TPCP vung TNB (03-1-2012) 11" xfId="16469"/>
    <cellStyle name="T_Ke hoach KTXH  nam 2009_PKT thang 11 nam 2008_KH TPCP vung TNB (03-1-2012) 12" xfId="16470"/>
    <cellStyle name="T_Ke hoach KTXH  nam 2009_PKT thang 11 nam 2008_KH TPCP vung TNB (03-1-2012) 2" xfId="16471"/>
    <cellStyle name="T_Ke hoach KTXH  nam 2009_PKT thang 11 nam 2008_KH TPCP vung TNB (03-1-2012) 2 10" xfId="16472"/>
    <cellStyle name="T_Ke hoach KTXH  nam 2009_PKT thang 11 nam 2008_KH TPCP vung TNB (03-1-2012) 2 11" xfId="16473"/>
    <cellStyle name="T_Ke hoach KTXH  nam 2009_PKT thang 11 nam 2008_KH TPCP vung TNB (03-1-2012) 2 2" xfId="16474"/>
    <cellStyle name="T_Ke hoach KTXH  nam 2009_PKT thang 11 nam 2008_KH TPCP vung TNB (03-1-2012) 2 3" xfId="16475"/>
    <cellStyle name="T_Ke hoach KTXH  nam 2009_PKT thang 11 nam 2008_KH TPCP vung TNB (03-1-2012) 2 4" xfId="16476"/>
    <cellStyle name="T_Ke hoach KTXH  nam 2009_PKT thang 11 nam 2008_KH TPCP vung TNB (03-1-2012) 2 5" xfId="16477"/>
    <cellStyle name="T_Ke hoach KTXH  nam 2009_PKT thang 11 nam 2008_KH TPCP vung TNB (03-1-2012) 2 6" xfId="16478"/>
    <cellStyle name="T_Ke hoach KTXH  nam 2009_PKT thang 11 nam 2008_KH TPCP vung TNB (03-1-2012) 2 7" xfId="16479"/>
    <cellStyle name="T_Ke hoach KTXH  nam 2009_PKT thang 11 nam 2008_KH TPCP vung TNB (03-1-2012) 2 8" xfId="16480"/>
    <cellStyle name="T_Ke hoach KTXH  nam 2009_PKT thang 11 nam 2008_KH TPCP vung TNB (03-1-2012) 2 9" xfId="16481"/>
    <cellStyle name="T_Ke hoach KTXH  nam 2009_PKT thang 11 nam 2008_KH TPCP vung TNB (03-1-2012) 3" xfId="16482"/>
    <cellStyle name="T_Ke hoach KTXH  nam 2009_PKT thang 11 nam 2008_KH TPCP vung TNB (03-1-2012) 4" xfId="16483"/>
    <cellStyle name="T_Ke hoach KTXH  nam 2009_PKT thang 11 nam 2008_KH TPCP vung TNB (03-1-2012) 5" xfId="16484"/>
    <cellStyle name="T_Ke hoach KTXH  nam 2009_PKT thang 11 nam 2008_KH TPCP vung TNB (03-1-2012) 6" xfId="16485"/>
    <cellStyle name="T_Ke hoach KTXH  nam 2009_PKT thang 11 nam 2008_KH TPCP vung TNB (03-1-2012) 7" xfId="16486"/>
    <cellStyle name="T_Ke hoach KTXH  nam 2009_PKT thang 11 nam 2008_KH TPCP vung TNB (03-1-2012) 8" xfId="16487"/>
    <cellStyle name="T_Ke hoach KTXH  nam 2009_PKT thang 11 nam 2008_KH TPCP vung TNB (03-1-2012) 9" xfId="16488"/>
    <cellStyle name="T_Ke hoach KTXH  nam 2009_PKT thang 11 nam 2008_Tong hop ra soat von ung 2011 -Chau" xfId="16489"/>
    <cellStyle name="T_Ke hoach KTXH  nam 2009_PKT thang 11 nam 2008_Tong hop ra soat von ung 2011 -Chau 10" xfId="16490"/>
    <cellStyle name="T_Ke hoach KTXH  nam 2009_PKT thang 11 nam 2008_Tong hop ra soat von ung 2011 -Chau 11" xfId="16491"/>
    <cellStyle name="T_Ke hoach KTXH  nam 2009_PKT thang 11 nam 2008_Tong hop ra soat von ung 2011 -Chau 2" xfId="16492"/>
    <cellStyle name="T_Ke hoach KTXH  nam 2009_PKT thang 11 nam 2008_Tong hop ra soat von ung 2011 -Chau 3" xfId="16493"/>
    <cellStyle name="T_Ke hoach KTXH  nam 2009_PKT thang 11 nam 2008_Tong hop ra soat von ung 2011 -Chau 4" xfId="16494"/>
    <cellStyle name="T_Ke hoach KTXH  nam 2009_PKT thang 11 nam 2008_Tong hop ra soat von ung 2011 -Chau 5" xfId="16495"/>
    <cellStyle name="T_Ke hoach KTXH  nam 2009_PKT thang 11 nam 2008_Tong hop ra soat von ung 2011 -Chau 6" xfId="16496"/>
    <cellStyle name="T_Ke hoach KTXH  nam 2009_PKT thang 11 nam 2008_Tong hop ra soat von ung 2011 -Chau 7" xfId="16497"/>
    <cellStyle name="T_Ke hoach KTXH  nam 2009_PKT thang 11 nam 2008_Tong hop ra soat von ung 2011 -Chau 8" xfId="16498"/>
    <cellStyle name="T_Ke hoach KTXH  nam 2009_PKT thang 11 nam 2008_Tong hop ra soat von ung 2011 -Chau 9" xfId="16499"/>
    <cellStyle name="T_Ke hoach KTXH  nam 2009_PKT thang 11 nam 2008_Tong hop ra soat von ung 2011 -Chau_BAO CAO XDCB 6 THANG 2014 (CHUAN) Loc" xfId="16500"/>
    <cellStyle name="T_Ke hoach KTXH  nam 2009_PKT thang 11 nam 2008_Tong hop ra soat von ung 2011 -Chau_BAO CAO XDCB 6 THANG 2014 (CHUAN) Loc 10" xfId="16501"/>
    <cellStyle name="T_Ke hoach KTXH  nam 2009_PKT thang 11 nam 2008_Tong hop ra soat von ung 2011 -Chau_BAO CAO XDCB 6 THANG 2014 (CHUAN) Loc 11" xfId="16502"/>
    <cellStyle name="T_Ke hoach KTXH  nam 2009_PKT thang 11 nam 2008_Tong hop ra soat von ung 2011 -Chau_BAO CAO XDCB 6 THANG 2014 (CHUAN) Loc 2" xfId="16503"/>
    <cellStyle name="T_Ke hoach KTXH  nam 2009_PKT thang 11 nam 2008_Tong hop ra soat von ung 2011 -Chau_BAO CAO XDCB 6 THANG 2014 (CHUAN) Loc 3" xfId="16504"/>
    <cellStyle name="T_Ke hoach KTXH  nam 2009_PKT thang 11 nam 2008_Tong hop ra soat von ung 2011 -Chau_BAO CAO XDCB 6 THANG 2014 (CHUAN) Loc 4" xfId="16505"/>
    <cellStyle name="T_Ke hoach KTXH  nam 2009_PKT thang 11 nam 2008_Tong hop ra soat von ung 2011 -Chau_BAO CAO XDCB 6 THANG 2014 (CHUAN) Loc 5" xfId="16506"/>
    <cellStyle name="T_Ke hoach KTXH  nam 2009_PKT thang 11 nam 2008_Tong hop ra soat von ung 2011 -Chau_BAO CAO XDCB 6 THANG 2014 (CHUAN) Loc 6" xfId="16507"/>
    <cellStyle name="T_Ke hoach KTXH  nam 2009_PKT thang 11 nam 2008_Tong hop ra soat von ung 2011 -Chau_BAO CAO XDCB 6 THANG 2014 (CHUAN) Loc 7" xfId="16508"/>
    <cellStyle name="T_Ke hoach KTXH  nam 2009_PKT thang 11 nam 2008_Tong hop ra soat von ung 2011 -Chau_BAO CAO XDCB 6 THANG 2014 (CHUAN) Loc 8" xfId="16509"/>
    <cellStyle name="T_Ke hoach KTXH  nam 2009_PKT thang 11 nam 2008_Tong hop ra soat von ung 2011 -Chau_BAO CAO XDCB 6 THANG 2014 (CHUAN) Loc 9" xfId="16510"/>
    <cellStyle name="T_Ke hoach KTXH  nam 2009_PKT thang 11 nam 2008_Tong hop ra soat von ung 2011 -Chau_Kế HOạCH LÂM NGHIệP 2014" xfId="16511"/>
    <cellStyle name="T_Ke hoach KTXH  nam 2009_PKT thang 11 nam 2008_Tong hop ra soat von ung 2011 -Chau_Kế HOạCH LÂM NGHIệP 2014 10" xfId="16512"/>
    <cellStyle name="T_Ke hoach KTXH  nam 2009_PKT thang 11 nam 2008_Tong hop ra soat von ung 2011 -Chau_Kế HOạCH LÂM NGHIệP 2014 11" xfId="16513"/>
    <cellStyle name="T_Ke hoach KTXH  nam 2009_PKT thang 11 nam 2008_Tong hop ra soat von ung 2011 -Chau_Kế HOạCH LÂM NGHIệP 2014 2" xfId="16514"/>
    <cellStyle name="T_Ke hoach KTXH  nam 2009_PKT thang 11 nam 2008_Tong hop ra soat von ung 2011 -Chau_Kế HOạCH LÂM NGHIệP 2014 3" xfId="16515"/>
    <cellStyle name="T_Ke hoach KTXH  nam 2009_PKT thang 11 nam 2008_Tong hop ra soat von ung 2011 -Chau_Kế HOạCH LÂM NGHIệP 2014 4" xfId="16516"/>
    <cellStyle name="T_Ke hoach KTXH  nam 2009_PKT thang 11 nam 2008_Tong hop ra soat von ung 2011 -Chau_Kế HOạCH LÂM NGHIệP 2014 5" xfId="16517"/>
    <cellStyle name="T_Ke hoach KTXH  nam 2009_PKT thang 11 nam 2008_Tong hop ra soat von ung 2011 -Chau_Kế HOạCH LÂM NGHIệP 2014 6" xfId="16518"/>
    <cellStyle name="T_Ke hoach KTXH  nam 2009_PKT thang 11 nam 2008_Tong hop ra soat von ung 2011 -Chau_Kế HOạCH LÂM NGHIệP 2014 7" xfId="16519"/>
    <cellStyle name="T_Ke hoach KTXH  nam 2009_PKT thang 11 nam 2008_Tong hop ra soat von ung 2011 -Chau_Kế HOạCH LÂM NGHIệP 2014 8" xfId="16520"/>
    <cellStyle name="T_Ke hoach KTXH  nam 2009_PKT thang 11 nam 2008_Tong hop ra soat von ung 2011 -Chau_Kế HOạCH LÂM NGHIệP 2014 9" xfId="16521"/>
    <cellStyle name="T_Ke hoach KTXH  nam 2009_PKT thang 11 nam 2008_Tong hop ra soat von ung 2011 -Chau_KH CTMTQG 2015 - 15-7-2014 chuan" xfId="16522"/>
    <cellStyle name="T_Ke hoach KTXH  nam 2009_PKT thang 11 nam 2008_Tong hop ra soat von ung 2011 -Chau_KH CTMTQG 2015 - 15-7-2014 chuan 10" xfId="16523"/>
    <cellStyle name="T_Ke hoach KTXH  nam 2009_PKT thang 11 nam 2008_Tong hop ra soat von ung 2011 -Chau_KH CTMTQG 2015 - 15-7-2014 chuan 11" xfId="16524"/>
    <cellStyle name="T_Ke hoach KTXH  nam 2009_PKT thang 11 nam 2008_Tong hop ra soat von ung 2011 -Chau_KH CTMTQG 2015 - 15-7-2014 chuan 2" xfId="16525"/>
    <cellStyle name="T_Ke hoach KTXH  nam 2009_PKT thang 11 nam 2008_Tong hop ra soat von ung 2011 -Chau_KH CTMTQG 2015 - 15-7-2014 chuan 3" xfId="16526"/>
    <cellStyle name="T_Ke hoach KTXH  nam 2009_PKT thang 11 nam 2008_Tong hop ra soat von ung 2011 -Chau_KH CTMTQG 2015 - 15-7-2014 chuan 4" xfId="16527"/>
    <cellStyle name="T_Ke hoach KTXH  nam 2009_PKT thang 11 nam 2008_Tong hop ra soat von ung 2011 -Chau_KH CTMTQG 2015 - 15-7-2014 chuan 5" xfId="16528"/>
    <cellStyle name="T_Ke hoach KTXH  nam 2009_PKT thang 11 nam 2008_Tong hop ra soat von ung 2011 -Chau_KH CTMTQG 2015 - 15-7-2014 chuan 6" xfId="16529"/>
    <cellStyle name="T_Ke hoach KTXH  nam 2009_PKT thang 11 nam 2008_Tong hop ra soat von ung 2011 -Chau_KH CTMTQG 2015 - 15-7-2014 chuan 7" xfId="16530"/>
    <cellStyle name="T_Ke hoach KTXH  nam 2009_PKT thang 11 nam 2008_Tong hop ra soat von ung 2011 -Chau_KH CTMTQG 2015 - 15-7-2014 chuan 8" xfId="16531"/>
    <cellStyle name="T_Ke hoach KTXH  nam 2009_PKT thang 11 nam 2008_Tong hop ra soat von ung 2011 -Chau_KH CTMTQG 2015 - 15-7-2014 chuan 9" xfId="16532"/>
    <cellStyle name="T_Ke hoach KTXH  nam 2009_PKT thang 11 nam 2008_Tong hop ra soat von ung 2011 -Chau_KH NTM 2014-LOAN ANH" xfId="16533"/>
    <cellStyle name="T_Ke hoach KTXH  nam 2009_PKT thang 11 nam 2008_Tong hop ra soat von ung 2011 -Chau_KH NTM 2014-LOAN ANH 10" xfId="16534"/>
    <cellStyle name="T_Ke hoach KTXH  nam 2009_PKT thang 11 nam 2008_Tong hop ra soat von ung 2011 -Chau_KH NTM 2014-LOAN ANH 11" xfId="16535"/>
    <cellStyle name="T_Ke hoach KTXH  nam 2009_PKT thang 11 nam 2008_Tong hop ra soat von ung 2011 -Chau_KH NTM 2014-LOAN ANH 2" xfId="16536"/>
    <cellStyle name="T_Ke hoach KTXH  nam 2009_PKT thang 11 nam 2008_Tong hop ra soat von ung 2011 -Chau_KH NTM 2014-LOAN ANH 3" xfId="16537"/>
    <cellStyle name="T_Ke hoach KTXH  nam 2009_PKT thang 11 nam 2008_Tong hop ra soat von ung 2011 -Chau_KH NTM 2014-LOAN ANH 4" xfId="16538"/>
    <cellStyle name="T_Ke hoach KTXH  nam 2009_PKT thang 11 nam 2008_Tong hop ra soat von ung 2011 -Chau_KH NTM 2014-LOAN ANH 5" xfId="16539"/>
    <cellStyle name="T_Ke hoach KTXH  nam 2009_PKT thang 11 nam 2008_Tong hop ra soat von ung 2011 -Chau_KH NTM 2014-LOAN ANH 6" xfId="16540"/>
    <cellStyle name="T_Ke hoach KTXH  nam 2009_PKT thang 11 nam 2008_Tong hop ra soat von ung 2011 -Chau_KH NTM 2014-LOAN ANH 7" xfId="16541"/>
    <cellStyle name="T_Ke hoach KTXH  nam 2009_PKT thang 11 nam 2008_Tong hop ra soat von ung 2011 -Chau_KH NTM 2014-LOAN ANH 8" xfId="16542"/>
    <cellStyle name="T_Ke hoach KTXH  nam 2009_PKT thang 11 nam 2008_Tong hop ra soat von ung 2011 -Chau_KH NTM 2014-LOAN ANH 9" xfId="16543"/>
    <cellStyle name="T_Ke hoach KTXH  nam 2009_PKT thang 11 nam 2008_Tong hop -Yte-Giao thong-Thuy loi-24-6" xfId="16544"/>
    <cellStyle name="T_Ke hoach KTXH  nam 2009_PKT thang 11 nam 2008_Tong hop -Yte-Giao thong-Thuy loi-24-6 10" xfId="16545"/>
    <cellStyle name="T_Ke hoach KTXH  nam 2009_PKT thang 11 nam 2008_Tong hop -Yte-Giao thong-Thuy loi-24-6 11" xfId="16546"/>
    <cellStyle name="T_Ke hoach KTXH  nam 2009_PKT thang 11 nam 2008_Tong hop -Yte-Giao thong-Thuy loi-24-6 2" xfId="16547"/>
    <cellStyle name="T_Ke hoach KTXH  nam 2009_PKT thang 11 nam 2008_Tong hop -Yte-Giao thong-Thuy loi-24-6 3" xfId="16548"/>
    <cellStyle name="T_Ke hoach KTXH  nam 2009_PKT thang 11 nam 2008_Tong hop -Yte-Giao thong-Thuy loi-24-6 4" xfId="16549"/>
    <cellStyle name="T_Ke hoach KTXH  nam 2009_PKT thang 11 nam 2008_Tong hop -Yte-Giao thong-Thuy loi-24-6 5" xfId="16550"/>
    <cellStyle name="T_Ke hoach KTXH  nam 2009_PKT thang 11 nam 2008_Tong hop -Yte-Giao thong-Thuy loi-24-6 6" xfId="16551"/>
    <cellStyle name="T_Ke hoach KTXH  nam 2009_PKT thang 11 nam 2008_Tong hop -Yte-Giao thong-Thuy loi-24-6 7" xfId="16552"/>
    <cellStyle name="T_Ke hoach KTXH  nam 2009_PKT thang 11 nam 2008_Tong hop -Yte-Giao thong-Thuy loi-24-6 8" xfId="16553"/>
    <cellStyle name="T_Ke hoach KTXH  nam 2009_PKT thang 11 nam 2008_Tong hop -Yte-Giao thong-Thuy loi-24-6 9" xfId="16554"/>
    <cellStyle name="T_Ke hoach KTXH  nam 2009_PKT thang 11 nam 2008_Tong hop -Yte-Giao thong-Thuy loi-24-6_BAO CAO XDCB 6 THANG 2014 (CHUAN) Loc" xfId="16555"/>
    <cellStyle name="T_Ke hoach KTXH  nam 2009_PKT thang 11 nam 2008_Tong hop -Yte-Giao thong-Thuy loi-24-6_BAO CAO XDCB 6 THANG 2014 (CHUAN) Loc 10" xfId="16556"/>
    <cellStyle name="T_Ke hoach KTXH  nam 2009_PKT thang 11 nam 2008_Tong hop -Yte-Giao thong-Thuy loi-24-6_BAO CAO XDCB 6 THANG 2014 (CHUAN) Loc 11" xfId="16557"/>
    <cellStyle name="T_Ke hoach KTXH  nam 2009_PKT thang 11 nam 2008_Tong hop -Yte-Giao thong-Thuy loi-24-6_BAO CAO XDCB 6 THANG 2014 (CHUAN) Loc 2" xfId="16558"/>
    <cellStyle name="T_Ke hoach KTXH  nam 2009_PKT thang 11 nam 2008_Tong hop -Yte-Giao thong-Thuy loi-24-6_BAO CAO XDCB 6 THANG 2014 (CHUAN) Loc 3" xfId="16559"/>
    <cellStyle name="T_Ke hoach KTXH  nam 2009_PKT thang 11 nam 2008_Tong hop -Yte-Giao thong-Thuy loi-24-6_BAO CAO XDCB 6 THANG 2014 (CHUAN) Loc 4" xfId="16560"/>
    <cellStyle name="T_Ke hoach KTXH  nam 2009_PKT thang 11 nam 2008_Tong hop -Yte-Giao thong-Thuy loi-24-6_BAO CAO XDCB 6 THANG 2014 (CHUAN) Loc 5" xfId="16561"/>
    <cellStyle name="T_Ke hoach KTXH  nam 2009_PKT thang 11 nam 2008_Tong hop -Yte-Giao thong-Thuy loi-24-6_BAO CAO XDCB 6 THANG 2014 (CHUAN) Loc 6" xfId="16562"/>
    <cellStyle name="T_Ke hoach KTXH  nam 2009_PKT thang 11 nam 2008_Tong hop -Yte-Giao thong-Thuy loi-24-6_BAO CAO XDCB 6 THANG 2014 (CHUAN) Loc 7" xfId="16563"/>
    <cellStyle name="T_Ke hoach KTXH  nam 2009_PKT thang 11 nam 2008_Tong hop -Yte-Giao thong-Thuy loi-24-6_BAO CAO XDCB 6 THANG 2014 (CHUAN) Loc 8" xfId="16564"/>
    <cellStyle name="T_Ke hoach KTXH  nam 2009_PKT thang 11 nam 2008_Tong hop -Yte-Giao thong-Thuy loi-24-6_BAO CAO XDCB 6 THANG 2014 (CHUAN) Loc 9" xfId="16565"/>
    <cellStyle name="T_Ke hoach KTXH  nam 2009_PKT thang 11 nam 2008_Tong hop -Yte-Giao thong-Thuy loi-24-6_Kế HOạCH LÂM NGHIệP 2014" xfId="16566"/>
    <cellStyle name="T_Ke hoach KTXH  nam 2009_PKT thang 11 nam 2008_Tong hop -Yte-Giao thong-Thuy loi-24-6_Kế HOạCH LÂM NGHIệP 2014 10" xfId="16567"/>
    <cellStyle name="T_Ke hoach KTXH  nam 2009_PKT thang 11 nam 2008_Tong hop -Yte-Giao thong-Thuy loi-24-6_Kế HOạCH LÂM NGHIệP 2014 11" xfId="16568"/>
    <cellStyle name="T_Ke hoach KTXH  nam 2009_PKT thang 11 nam 2008_Tong hop -Yte-Giao thong-Thuy loi-24-6_Kế HOạCH LÂM NGHIệP 2014 2" xfId="16569"/>
    <cellStyle name="T_Ke hoach KTXH  nam 2009_PKT thang 11 nam 2008_Tong hop -Yte-Giao thong-Thuy loi-24-6_Kế HOạCH LÂM NGHIệP 2014 3" xfId="16570"/>
    <cellStyle name="T_Ke hoach KTXH  nam 2009_PKT thang 11 nam 2008_Tong hop -Yte-Giao thong-Thuy loi-24-6_Kế HOạCH LÂM NGHIệP 2014 4" xfId="16571"/>
    <cellStyle name="T_Ke hoach KTXH  nam 2009_PKT thang 11 nam 2008_Tong hop -Yte-Giao thong-Thuy loi-24-6_Kế HOạCH LÂM NGHIệP 2014 5" xfId="16572"/>
    <cellStyle name="T_Ke hoach KTXH  nam 2009_PKT thang 11 nam 2008_Tong hop -Yte-Giao thong-Thuy loi-24-6_Kế HOạCH LÂM NGHIệP 2014 6" xfId="16573"/>
    <cellStyle name="T_Ke hoach KTXH  nam 2009_PKT thang 11 nam 2008_Tong hop -Yte-Giao thong-Thuy loi-24-6_Kế HOạCH LÂM NGHIệP 2014 7" xfId="16574"/>
    <cellStyle name="T_Ke hoach KTXH  nam 2009_PKT thang 11 nam 2008_Tong hop -Yte-Giao thong-Thuy loi-24-6_Kế HOạCH LÂM NGHIệP 2014 8" xfId="16575"/>
    <cellStyle name="T_Ke hoach KTXH  nam 2009_PKT thang 11 nam 2008_Tong hop -Yte-Giao thong-Thuy loi-24-6_Kế HOạCH LÂM NGHIệP 2014 9" xfId="16576"/>
    <cellStyle name="T_Ke hoach KTXH  nam 2009_PKT thang 11 nam 2008_Tong hop -Yte-Giao thong-Thuy loi-24-6_KH CTMTQG 2015 - 15-7-2014 chuan" xfId="16577"/>
    <cellStyle name="T_Ke hoach KTXH  nam 2009_PKT thang 11 nam 2008_Tong hop -Yte-Giao thong-Thuy loi-24-6_KH CTMTQG 2015 - 15-7-2014 chuan 10" xfId="16578"/>
    <cellStyle name="T_Ke hoach KTXH  nam 2009_PKT thang 11 nam 2008_Tong hop -Yte-Giao thong-Thuy loi-24-6_KH CTMTQG 2015 - 15-7-2014 chuan 11" xfId="16579"/>
    <cellStyle name="T_Ke hoach KTXH  nam 2009_PKT thang 11 nam 2008_Tong hop -Yte-Giao thong-Thuy loi-24-6_KH CTMTQG 2015 - 15-7-2014 chuan 2" xfId="16580"/>
    <cellStyle name="T_Ke hoach KTXH  nam 2009_PKT thang 11 nam 2008_Tong hop -Yte-Giao thong-Thuy loi-24-6_KH CTMTQG 2015 - 15-7-2014 chuan 3" xfId="16581"/>
    <cellStyle name="T_Ke hoach KTXH  nam 2009_PKT thang 11 nam 2008_Tong hop -Yte-Giao thong-Thuy loi-24-6_KH CTMTQG 2015 - 15-7-2014 chuan 4" xfId="16582"/>
    <cellStyle name="T_Ke hoach KTXH  nam 2009_PKT thang 11 nam 2008_Tong hop -Yte-Giao thong-Thuy loi-24-6_KH CTMTQG 2015 - 15-7-2014 chuan 5" xfId="16583"/>
    <cellStyle name="T_Ke hoach KTXH  nam 2009_PKT thang 11 nam 2008_Tong hop -Yte-Giao thong-Thuy loi-24-6_KH CTMTQG 2015 - 15-7-2014 chuan 6" xfId="16584"/>
    <cellStyle name="T_Ke hoach KTXH  nam 2009_PKT thang 11 nam 2008_Tong hop -Yte-Giao thong-Thuy loi-24-6_KH CTMTQG 2015 - 15-7-2014 chuan 7" xfId="16585"/>
    <cellStyle name="T_Ke hoach KTXH  nam 2009_PKT thang 11 nam 2008_Tong hop -Yte-Giao thong-Thuy loi-24-6_KH CTMTQG 2015 - 15-7-2014 chuan 8" xfId="16586"/>
    <cellStyle name="T_Ke hoach KTXH  nam 2009_PKT thang 11 nam 2008_Tong hop -Yte-Giao thong-Thuy loi-24-6_KH CTMTQG 2015 - 15-7-2014 chuan 9" xfId="16587"/>
    <cellStyle name="T_Ke hoach KTXH  nam 2009_PKT thang 11 nam 2008_Tong hop -Yte-Giao thong-Thuy loi-24-6_KH NTM 2014-LOAN ANH" xfId="16588"/>
    <cellStyle name="T_Ke hoach KTXH  nam 2009_PKT thang 11 nam 2008_Tong hop -Yte-Giao thong-Thuy loi-24-6_KH NTM 2014-LOAN ANH 10" xfId="16589"/>
    <cellStyle name="T_Ke hoach KTXH  nam 2009_PKT thang 11 nam 2008_Tong hop -Yte-Giao thong-Thuy loi-24-6_KH NTM 2014-LOAN ANH 11" xfId="16590"/>
    <cellStyle name="T_Ke hoach KTXH  nam 2009_PKT thang 11 nam 2008_Tong hop -Yte-Giao thong-Thuy loi-24-6_KH NTM 2014-LOAN ANH 2" xfId="16591"/>
    <cellStyle name="T_Ke hoach KTXH  nam 2009_PKT thang 11 nam 2008_Tong hop -Yte-Giao thong-Thuy loi-24-6_KH NTM 2014-LOAN ANH 3" xfId="16592"/>
    <cellStyle name="T_Ke hoach KTXH  nam 2009_PKT thang 11 nam 2008_Tong hop -Yte-Giao thong-Thuy loi-24-6_KH NTM 2014-LOAN ANH 4" xfId="16593"/>
    <cellStyle name="T_Ke hoach KTXH  nam 2009_PKT thang 11 nam 2008_Tong hop -Yte-Giao thong-Thuy loi-24-6_KH NTM 2014-LOAN ANH 5" xfId="16594"/>
    <cellStyle name="T_Ke hoach KTXH  nam 2009_PKT thang 11 nam 2008_Tong hop -Yte-Giao thong-Thuy loi-24-6_KH NTM 2014-LOAN ANH 6" xfId="16595"/>
    <cellStyle name="T_Ke hoach KTXH  nam 2009_PKT thang 11 nam 2008_Tong hop -Yte-Giao thong-Thuy loi-24-6_KH NTM 2014-LOAN ANH 7" xfId="16596"/>
    <cellStyle name="T_Ke hoach KTXH  nam 2009_PKT thang 11 nam 2008_Tong hop -Yte-Giao thong-Thuy loi-24-6_KH NTM 2014-LOAN ANH 8" xfId="16597"/>
    <cellStyle name="T_Ke hoach KTXH  nam 2009_PKT thang 11 nam 2008_Tong hop -Yte-Giao thong-Thuy loi-24-6_KH NTM 2014-LOAN ANH 9" xfId="16598"/>
    <cellStyle name="T_Kế HOạCH LÂM NGHIệP 2014" xfId="16599"/>
    <cellStyle name="T_Kế HOạCH LÂM NGHIệP 2014 10" xfId="16600"/>
    <cellStyle name="T_Kế HOạCH LÂM NGHIệP 2014 11" xfId="16601"/>
    <cellStyle name="T_Kế HOạCH LÂM NGHIệP 2014 2" xfId="16602"/>
    <cellStyle name="T_Kế HOạCH LÂM NGHIệP 2014 3" xfId="16603"/>
    <cellStyle name="T_Kế HOạCH LÂM NGHIệP 2014 4" xfId="16604"/>
    <cellStyle name="T_Kế HOạCH LÂM NGHIệP 2014 5" xfId="16605"/>
    <cellStyle name="T_Kế HOạCH LÂM NGHIệP 2014 6" xfId="16606"/>
    <cellStyle name="T_Kế HOạCH LÂM NGHIệP 2014 7" xfId="16607"/>
    <cellStyle name="T_Kế HOạCH LÂM NGHIệP 2014 8" xfId="16608"/>
    <cellStyle name="T_Kế HOạCH LÂM NGHIệP 2014 9" xfId="16609"/>
    <cellStyle name="T_Ket qua dau thau" xfId="16610"/>
    <cellStyle name="T_Ket qua dau thau 10" xfId="16611"/>
    <cellStyle name="T_Ket qua dau thau 11" xfId="16612"/>
    <cellStyle name="T_Ket qua dau thau 12" xfId="16613"/>
    <cellStyle name="T_Ket qua dau thau 2" xfId="16614"/>
    <cellStyle name="T_Ket qua dau thau 2 10" xfId="16615"/>
    <cellStyle name="T_Ket qua dau thau 2 11" xfId="16616"/>
    <cellStyle name="T_Ket qua dau thau 2 2" xfId="16617"/>
    <cellStyle name="T_Ket qua dau thau 2 3" xfId="16618"/>
    <cellStyle name="T_Ket qua dau thau 2 4" xfId="16619"/>
    <cellStyle name="T_Ket qua dau thau 2 5" xfId="16620"/>
    <cellStyle name="T_Ket qua dau thau 2 6" xfId="16621"/>
    <cellStyle name="T_Ket qua dau thau 2 7" xfId="16622"/>
    <cellStyle name="T_Ket qua dau thau 2 8" xfId="16623"/>
    <cellStyle name="T_Ket qua dau thau 2 9" xfId="16624"/>
    <cellStyle name="T_Ket qua dau thau 3" xfId="16625"/>
    <cellStyle name="T_Ket qua dau thau 4" xfId="16626"/>
    <cellStyle name="T_Ket qua dau thau 5" xfId="16627"/>
    <cellStyle name="T_Ket qua dau thau 6" xfId="16628"/>
    <cellStyle name="T_Ket qua dau thau 7" xfId="16629"/>
    <cellStyle name="T_Ket qua dau thau 8" xfId="16630"/>
    <cellStyle name="T_Ket qua dau thau 9" xfId="16631"/>
    <cellStyle name="T_Ket qua dau thau_!1 1 bao cao giao KH ve HTCMT vung TNB   12-12-2011" xfId="16632"/>
    <cellStyle name="T_Ket qua dau thau_!1 1 bao cao giao KH ve HTCMT vung TNB   12-12-2011 10" xfId="16633"/>
    <cellStyle name="T_Ket qua dau thau_!1 1 bao cao giao KH ve HTCMT vung TNB   12-12-2011 11" xfId="16634"/>
    <cellStyle name="T_Ket qua dau thau_!1 1 bao cao giao KH ve HTCMT vung TNB   12-12-2011 12" xfId="16635"/>
    <cellStyle name="T_Ket qua dau thau_!1 1 bao cao giao KH ve HTCMT vung TNB   12-12-2011 2" xfId="16636"/>
    <cellStyle name="T_Ket qua dau thau_!1 1 bao cao giao KH ve HTCMT vung TNB   12-12-2011 2 10" xfId="16637"/>
    <cellStyle name="T_Ket qua dau thau_!1 1 bao cao giao KH ve HTCMT vung TNB   12-12-2011 2 11" xfId="16638"/>
    <cellStyle name="T_Ket qua dau thau_!1 1 bao cao giao KH ve HTCMT vung TNB   12-12-2011 2 2" xfId="16639"/>
    <cellStyle name="T_Ket qua dau thau_!1 1 bao cao giao KH ve HTCMT vung TNB   12-12-2011 2 3" xfId="16640"/>
    <cellStyle name="T_Ket qua dau thau_!1 1 bao cao giao KH ve HTCMT vung TNB   12-12-2011 2 4" xfId="16641"/>
    <cellStyle name="T_Ket qua dau thau_!1 1 bao cao giao KH ve HTCMT vung TNB   12-12-2011 2 5" xfId="16642"/>
    <cellStyle name="T_Ket qua dau thau_!1 1 bao cao giao KH ve HTCMT vung TNB   12-12-2011 2 6" xfId="16643"/>
    <cellStyle name="T_Ket qua dau thau_!1 1 bao cao giao KH ve HTCMT vung TNB   12-12-2011 2 7" xfId="16644"/>
    <cellStyle name="T_Ket qua dau thau_!1 1 bao cao giao KH ve HTCMT vung TNB   12-12-2011 2 8" xfId="16645"/>
    <cellStyle name="T_Ket qua dau thau_!1 1 bao cao giao KH ve HTCMT vung TNB   12-12-2011 2 9" xfId="16646"/>
    <cellStyle name="T_Ket qua dau thau_!1 1 bao cao giao KH ve HTCMT vung TNB   12-12-2011 3" xfId="16647"/>
    <cellStyle name="T_Ket qua dau thau_!1 1 bao cao giao KH ve HTCMT vung TNB   12-12-2011 4" xfId="16648"/>
    <cellStyle name="T_Ket qua dau thau_!1 1 bao cao giao KH ve HTCMT vung TNB   12-12-2011 5" xfId="16649"/>
    <cellStyle name="T_Ket qua dau thau_!1 1 bao cao giao KH ve HTCMT vung TNB   12-12-2011 6" xfId="16650"/>
    <cellStyle name="T_Ket qua dau thau_!1 1 bao cao giao KH ve HTCMT vung TNB   12-12-2011 7" xfId="16651"/>
    <cellStyle name="T_Ket qua dau thau_!1 1 bao cao giao KH ve HTCMT vung TNB   12-12-2011 8" xfId="16652"/>
    <cellStyle name="T_Ket qua dau thau_!1 1 bao cao giao KH ve HTCMT vung TNB   12-12-2011 9" xfId="16653"/>
    <cellStyle name="T_Ket qua dau thau_BAO CAO XDCB 6 THANG 2014 (CHUAN) Loc" xfId="16654"/>
    <cellStyle name="T_Ket qua dau thau_BAO CAO XDCB 6 THANG 2014 (CHUAN) Loc 10" xfId="16655"/>
    <cellStyle name="T_Ket qua dau thau_BAO CAO XDCB 6 THANG 2014 (CHUAN) Loc 11" xfId="16656"/>
    <cellStyle name="T_Ket qua dau thau_BAO CAO XDCB 6 THANG 2014 (CHUAN) Loc 2" xfId="16657"/>
    <cellStyle name="T_Ket qua dau thau_BAO CAO XDCB 6 THANG 2014 (CHUAN) Loc 3" xfId="16658"/>
    <cellStyle name="T_Ket qua dau thau_BAO CAO XDCB 6 THANG 2014 (CHUAN) Loc 4" xfId="16659"/>
    <cellStyle name="T_Ket qua dau thau_BAO CAO XDCB 6 THANG 2014 (CHUAN) Loc 5" xfId="16660"/>
    <cellStyle name="T_Ket qua dau thau_BAO CAO XDCB 6 THANG 2014 (CHUAN) Loc 6" xfId="16661"/>
    <cellStyle name="T_Ket qua dau thau_BAO CAO XDCB 6 THANG 2014 (CHUAN) Loc 7" xfId="16662"/>
    <cellStyle name="T_Ket qua dau thau_BAO CAO XDCB 6 THANG 2014 (CHUAN) Loc 8" xfId="16663"/>
    <cellStyle name="T_Ket qua dau thau_BAO CAO XDCB 6 THANG 2014 (CHUAN) Loc 9" xfId="16664"/>
    <cellStyle name="T_Ket qua dau thau_bieu tong hop" xfId="16665"/>
    <cellStyle name="T_Ket qua dau thau_bieu tong hop 10" xfId="16666"/>
    <cellStyle name="T_Ket qua dau thau_bieu tong hop 11" xfId="16667"/>
    <cellStyle name="T_Ket qua dau thau_bieu tong hop 2" xfId="16668"/>
    <cellStyle name="T_Ket qua dau thau_bieu tong hop 3" xfId="16669"/>
    <cellStyle name="T_Ket qua dau thau_bieu tong hop 4" xfId="16670"/>
    <cellStyle name="T_Ket qua dau thau_bieu tong hop 5" xfId="16671"/>
    <cellStyle name="T_Ket qua dau thau_bieu tong hop 6" xfId="16672"/>
    <cellStyle name="T_Ket qua dau thau_bieu tong hop 7" xfId="16673"/>
    <cellStyle name="T_Ket qua dau thau_bieu tong hop 8" xfId="16674"/>
    <cellStyle name="T_Ket qua dau thau_bieu tong hop 9" xfId="16675"/>
    <cellStyle name="T_Ket qua dau thau_bieu tong hop_BAO CAO XDCB 6 THANG 2014 (CHUAN) Loc" xfId="16676"/>
    <cellStyle name="T_Ket qua dau thau_bieu tong hop_BAO CAO XDCB 6 THANG 2014 (CHUAN) Loc 10" xfId="16677"/>
    <cellStyle name="T_Ket qua dau thau_bieu tong hop_BAO CAO XDCB 6 THANG 2014 (CHUAN) Loc 11" xfId="16678"/>
    <cellStyle name="T_Ket qua dau thau_bieu tong hop_BAO CAO XDCB 6 THANG 2014 (CHUAN) Loc 2" xfId="16679"/>
    <cellStyle name="T_Ket qua dau thau_bieu tong hop_BAO CAO XDCB 6 THANG 2014 (CHUAN) Loc 3" xfId="16680"/>
    <cellStyle name="T_Ket qua dau thau_bieu tong hop_BAO CAO XDCB 6 THANG 2014 (CHUAN) Loc 4" xfId="16681"/>
    <cellStyle name="T_Ket qua dau thau_bieu tong hop_BAO CAO XDCB 6 THANG 2014 (CHUAN) Loc 5" xfId="16682"/>
    <cellStyle name="T_Ket qua dau thau_bieu tong hop_BAO CAO XDCB 6 THANG 2014 (CHUAN) Loc 6" xfId="16683"/>
    <cellStyle name="T_Ket qua dau thau_bieu tong hop_BAO CAO XDCB 6 THANG 2014 (CHUAN) Loc 7" xfId="16684"/>
    <cellStyle name="T_Ket qua dau thau_bieu tong hop_BAO CAO XDCB 6 THANG 2014 (CHUAN) Loc 8" xfId="16685"/>
    <cellStyle name="T_Ket qua dau thau_bieu tong hop_BAO CAO XDCB 6 THANG 2014 (CHUAN) Loc 9" xfId="16686"/>
    <cellStyle name="T_Ket qua dau thau_bieu tong hop_Kế HOạCH LÂM NGHIệP 2014" xfId="16687"/>
    <cellStyle name="T_Ket qua dau thau_bieu tong hop_Kế HOạCH LÂM NGHIệP 2014 10" xfId="16688"/>
    <cellStyle name="T_Ket qua dau thau_bieu tong hop_Kế HOạCH LÂM NGHIệP 2014 11" xfId="16689"/>
    <cellStyle name="T_Ket qua dau thau_bieu tong hop_Kế HOạCH LÂM NGHIệP 2014 2" xfId="16690"/>
    <cellStyle name="T_Ket qua dau thau_bieu tong hop_Kế HOạCH LÂM NGHIệP 2014 3" xfId="16691"/>
    <cellStyle name="T_Ket qua dau thau_bieu tong hop_Kế HOạCH LÂM NGHIệP 2014 4" xfId="16692"/>
    <cellStyle name="T_Ket qua dau thau_bieu tong hop_Kế HOạCH LÂM NGHIệP 2014 5" xfId="16693"/>
    <cellStyle name="T_Ket qua dau thau_bieu tong hop_Kế HOạCH LÂM NGHIệP 2014 6" xfId="16694"/>
    <cellStyle name="T_Ket qua dau thau_bieu tong hop_Kế HOạCH LÂM NGHIệP 2014 7" xfId="16695"/>
    <cellStyle name="T_Ket qua dau thau_bieu tong hop_Kế HOạCH LÂM NGHIệP 2014 8" xfId="16696"/>
    <cellStyle name="T_Ket qua dau thau_bieu tong hop_Kế HOạCH LÂM NGHIệP 2014 9" xfId="16697"/>
    <cellStyle name="T_Ket qua dau thau_bieu tong hop_KH CTMTQG 2015 - 15-7-2014 chuan" xfId="16698"/>
    <cellStyle name="T_Ket qua dau thau_bieu tong hop_KH CTMTQG 2015 - 15-7-2014 chuan 10" xfId="16699"/>
    <cellStyle name="T_Ket qua dau thau_bieu tong hop_KH CTMTQG 2015 - 15-7-2014 chuan 11" xfId="16700"/>
    <cellStyle name="T_Ket qua dau thau_bieu tong hop_KH CTMTQG 2015 - 15-7-2014 chuan 2" xfId="16701"/>
    <cellStyle name="T_Ket qua dau thau_bieu tong hop_KH CTMTQG 2015 - 15-7-2014 chuan 3" xfId="16702"/>
    <cellStyle name="T_Ket qua dau thau_bieu tong hop_KH CTMTQG 2015 - 15-7-2014 chuan 4" xfId="16703"/>
    <cellStyle name="T_Ket qua dau thau_bieu tong hop_KH CTMTQG 2015 - 15-7-2014 chuan 5" xfId="16704"/>
    <cellStyle name="T_Ket qua dau thau_bieu tong hop_KH CTMTQG 2015 - 15-7-2014 chuan 6" xfId="16705"/>
    <cellStyle name="T_Ket qua dau thau_bieu tong hop_KH CTMTQG 2015 - 15-7-2014 chuan 7" xfId="16706"/>
    <cellStyle name="T_Ket qua dau thau_bieu tong hop_KH CTMTQG 2015 - 15-7-2014 chuan 8" xfId="16707"/>
    <cellStyle name="T_Ket qua dau thau_bieu tong hop_KH CTMTQG 2015 - 15-7-2014 chuan 9" xfId="16708"/>
    <cellStyle name="T_Ket qua dau thau_bieu tong hop_KH NTM 2014-LOAN ANH" xfId="16709"/>
    <cellStyle name="T_Ket qua dau thau_bieu tong hop_KH NTM 2014-LOAN ANH 10" xfId="16710"/>
    <cellStyle name="T_Ket qua dau thau_bieu tong hop_KH NTM 2014-LOAN ANH 11" xfId="16711"/>
    <cellStyle name="T_Ket qua dau thau_bieu tong hop_KH NTM 2014-LOAN ANH 2" xfId="16712"/>
    <cellStyle name="T_Ket qua dau thau_bieu tong hop_KH NTM 2014-LOAN ANH 3" xfId="16713"/>
    <cellStyle name="T_Ket qua dau thau_bieu tong hop_KH NTM 2014-LOAN ANH 4" xfId="16714"/>
    <cellStyle name="T_Ket qua dau thau_bieu tong hop_KH NTM 2014-LOAN ANH 5" xfId="16715"/>
    <cellStyle name="T_Ket qua dau thau_bieu tong hop_KH NTM 2014-LOAN ANH 6" xfId="16716"/>
    <cellStyle name="T_Ket qua dau thau_bieu tong hop_KH NTM 2014-LOAN ANH 7" xfId="16717"/>
    <cellStyle name="T_Ket qua dau thau_bieu tong hop_KH NTM 2014-LOAN ANH 8" xfId="16718"/>
    <cellStyle name="T_Ket qua dau thau_bieu tong hop_KH NTM 2014-LOAN ANH 9" xfId="16719"/>
    <cellStyle name="T_Ket qua dau thau_Kế HOạCH LÂM NGHIệP 2014" xfId="16720"/>
    <cellStyle name="T_Ket qua dau thau_Kế HOạCH LÂM NGHIệP 2014 10" xfId="16721"/>
    <cellStyle name="T_Ket qua dau thau_Kế HOạCH LÂM NGHIệP 2014 11" xfId="16722"/>
    <cellStyle name="T_Ket qua dau thau_Kế HOạCH LÂM NGHIệP 2014 2" xfId="16723"/>
    <cellStyle name="T_Ket qua dau thau_Kế HOạCH LÂM NGHIệP 2014 3" xfId="16724"/>
    <cellStyle name="T_Ket qua dau thau_Kế HOạCH LÂM NGHIệP 2014 4" xfId="16725"/>
    <cellStyle name="T_Ket qua dau thau_Kế HOạCH LÂM NGHIệP 2014 5" xfId="16726"/>
    <cellStyle name="T_Ket qua dau thau_Kế HOạCH LÂM NGHIệP 2014 6" xfId="16727"/>
    <cellStyle name="T_Ket qua dau thau_Kế HOạCH LÂM NGHIệP 2014 7" xfId="16728"/>
    <cellStyle name="T_Ket qua dau thau_Kế HOạCH LÂM NGHIệP 2014 8" xfId="16729"/>
    <cellStyle name="T_Ket qua dau thau_Kế HOạCH LÂM NGHIệP 2014 9" xfId="16730"/>
    <cellStyle name="T_Ket qua dau thau_KH CTMTQG 2015 - 15-7-2014 chuan" xfId="16731"/>
    <cellStyle name="T_Ket qua dau thau_KH CTMTQG 2015 - 15-7-2014 chuan 10" xfId="16732"/>
    <cellStyle name="T_Ket qua dau thau_KH CTMTQG 2015 - 15-7-2014 chuan 11" xfId="16733"/>
    <cellStyle name="T_Ket qua dau thau_KH CTMTQG 2015 - 15-7-2014 chuan 2" xfId="16734"/>
    <cellStyle name="T_Ket qua dau thau_KH CTMTQG 2015 - 15-7-2014 chuan 3" xfId="16735"/>
    <cellStyle name="T_Ket qua dau thau_KH CTMTQG 2015 - 15-7-2014 chuan 4" xfId="16736"/>
    <cellStyle name="T_Ket qua dau thau_KH CTMTQG 2015 - 15-7-2014 chuan 5" xfId="16737"/>
    <cellStyle name="T_Ket qua dau thau_KH CTMTQG 2015 - 15-7-2014 chuan 6" xfId="16738"/>
    <cellStyle name="T_Ket qua dau thau_KH CTMTQG 2015 - 15-7-2014 chuan 7" xfId="16739"/>
    <cellStyle name="T_Ket qua dau thau_KH CTMTQG 2015 - 15-7-2014 chuan 8" xfId="16740"/>
    <cellStyle name="T_Ket qua dau thau_KH CTMTQG 2015 - 15-7-2014 chuan 9" xfId="16741"/>
    <cellStyle name="T_Ket qua dau thau_KH NTM 2014-LOAN ANH" xfId="16742"/>
    <cellStyle name="T_Ket qua dau thau_KH NTM 2014-LOAN ANH 10" xfId="16743"/>
    <cellStyle name="T_Ket qua dau thau_KH NTM 2014-LOAN ANH 11" xfId="16744"/>
    <cellStyle name="T_Ket qua dau thau_KH NTM 2014-LOAN ANH 2" xfId="16745"/>
    <cellStyle name="T_Ket qua dau thau_KH NTM 2014-LOAN ANH 3" xfId="16746"/>
    <cellStyle name="T_Ket qua dau thau_KH NTM 2014-LOAN ANH 4" xfId="16747"/>
    <cellStyle name="T_Ket qua dau thau_KH NTM 2014-LOAN ANH 5" xfId="16748"/>
    <cellStyle name="T_Ket qua dau thau_KH NTM 2014-LOAN ANH 6" xfId="16749"/>
    <cellStyle name="T_Ket qua dau thau_KH NTM 2014-LOAN ANH 7" xfId="16750"/>
    <cellStyle name="T_Ket qua dau thau_KH NTM 2014-LOAN ANH 8" xfId="16751"/>
    <cellStyle name="T_Ket qua dau thau_KH NTM 2014-LOAN ANH 9" xfId="16752"/>
    <cellStyle name="T_Ket qua dau thau_KH TPCP vung TNB (03-1-2012)" xfId="16753"/>
    <cellStyle name="T_Ket qua dau thau_KH TPCP vung TNB (03-1-2012) 10" xfId="16754"/>
    <cellStyle name="T_Ket qua dau thau_KH TPCP vung TNB (03-1-2012) 11" xfId="16755"/>
    <cellStyle name="T_Ket qua dau thau_KH TPCP vung TNB (03-1-2012) 12" xfId="16756"/>
    <cellStyle name="T_Ket qua dau thau_KH TPCP vung TNB (03-1-2012) 2" xfId="16757"/>
    <cellStyle name="T_Ket qua dau thau_KH TPCP vung TNB (03-1-2012) 2 10" xfId="16758"/>
    <cellStyle name="T_Ket qua dau thau_KH TPCP vung TNB (03-1-2012) 2 11" xfId="16759"/>
    <cellStyle name="T_Ket qua dau thau_KH TPCP vung TNB (03-1-2012) 2 2" xfId="16760"/>
    <cellStyle name="T_Ket qua dau thau_KH TPCP vung TNB (03-1-2012) 2 3" xfId="16761"/>
    <cellStyle name="T_Ket qua dau thau_KH TPCP vung TNB (03-1-2012) 2 4" xfId="16762"/>
    <cellStyle name="T_Ket qua dau thau_KH TPCP vung TNB (03-1-2012) 2 5" xfId="16763"/>
    <cellStyle name="T_Ket qua dau thau_KH TPCP vung TNB (03-1-2012) 2 6" xfId="16764"/>
    <cellStyle name="T_Ket qua dau thau_KH TPCP vung TNB (03-1-2012) 2 7" xfId="16765"/>
    <cellStyle name="T_Ket qua dau thau_KH TPCP vung TNB (03-1-2012) 2 8" xfId="16766"/>
    <cellStyle name="T_Ket qua dau thau_KH TPCP vung TNB (03-1-2012) 2 9" xfId="16767"/>
    <cellStyle name="T_Ket qua dau thau_KH TPCP vung TNB (03-1-2012) 3" xfId="16768"/>
    <cellStyle name="T_Ket qua dau thau_KH TPCP vung TNB (03-1-2012) 4" xfId="16769"/>
    <cellStyle name="T_Ket qua dau thau_KH TPCP vung TNB (03-1-2012) 5" xfId="16770"/>
    <cellStyle name="T_Ket qua dau thau_KH TPCP vung TNB (03-1-2012) 6" xfId="16771"/>
    <cellStyle name="T_Ket qua dau thau_KH TPCP vung TNB (03-1-2012) 7" xfId="16772"/>
    <cellStyle name="T_Ket qua dau thau_KH TPCP vung TNB (03-1-2012) 8" xfId="16773"/>
    <cellStyle name="T_Ket qua dau thau_KH TPCP vung TNB (03-1-2012) 9" xfId="16774"/>
    <cellStyle name="T_Ket qua dau thau_Tong hop ra soat von ung 2011 -Chau" xfId="16775"/>
    <cellStyle name="T_Ket qua dau thau_Tong hop ra soat von ung 2011 -Chau 10" xfId="16776"/>
    <cellStyle name="T_Ket qua dau thau_Tong hop ra soat von ung 2011 -Chau 11" xfId="16777"/>
    <cellStyle name="T_Ket qua dau thau_Tong hop ra soat von ung 2011 -Chau 2" xfId="16778"/>
    <cellStyle name="T_Ket qua dau thau_Tong hop ra soat von ung 2011 -Chau 3" xfId="16779"/>
    <cellStyle name="T_Ket qua dau thau_Tong hop ra soat von ung 2011 -Chau 4" xfId="16780"/>
    <cellStyle name="T_Ket qua dau thau_Tong hop ra soat von ung 2011 -Chau 5" xfId="16781"/>
    <cellStyle name="T_Ket qua dau thau_Tong hop ra soat von ung 2011 -Chau 6" xfId="16782"/>
    <cellStyle name="T_Ket qua dau thau_Tong hop ra soat von ung 2011 -Chau 7" xfId="16783"/>
    <cellStyle name="T_Ket qua dau thau_Tong hop ra soat von ung 2011 -Chau 8" xfId="16784"/>
    <cellStyle name="T_Ket qua dau thau_Tong hop ra soat von ung 2011 -Chau 9" xfId="16785"/>
    <cellStyle name="T_Ket qua dau thau_Tong hop ra soat von ung 2011 -Chau_BAO CAO XDCB 6 THANG 2014 (CHUAN) Loc" xfId="16786"/>
    <cellStyle name="T_Ket qua dau thau_Tong hop ra soat von ung 2011 -Chau_BAO CAO XDCB 6 THANG 2014 (CHUAN) Loc 10" xfId="16787"/>
    <cellStyle name="T_Ket qua dau thau_Tong hop ra soat von ung 2011 -Chau_BAO CAO XDCB 6 THANG 2014 (CHUAN) Loc 11" xfId="16788"/>
    <cellStyle name="T_Ket qua dau thau_Tong hop ra soat von ung 2011 -Chau_BAO CAO XDCB 6 THANG 2014 (CHUAN) Loc 2" xfId="16789"/>
    <cellStyle name="T_Ket qua dau thau_Tong hop ra soat von ung 2011 -Chau_BAO CAO XDCB 6 THANG 2014 (CHUAN) Loc 3" xfId="16790"/>
    <cellStyle name="T_Ket qua dau thau_Tong hop ra soat von ung 2011 -Chau_BAO CAO XDCB 6 THANG 2014 (CHUAN) Loc 4" xfId="16791"/>
    <cellStyle name="T_Ket qua dau thau_Tong hop ra soat von ung 2011 -Chau_BAO CAO XDCB 6 THANG 2014 (CHUAN) Loc 5" xfId="16792"/>
    <cellStyle name="T_Ket qua dau thau_Tong hop ra soat von ung 2011 -Chau_BAO CAO XDCB 6 THANG 2014 (CHUAN) Loc 6" xfId="16793"/>
    <cellStyle name="T_Ket qua dau thau_Tong hop ra soat von ung 2011 -Chau_BAO CAO XDCB 6 THANG 2014 (CHUAN) Loc 7" xfId="16794"/>
    <cellStyle name="T_Ket qua dau thau_Tong hop ra soat von ung 2011 -Chau_BAO CAO XDCB 6 THANG 2014 (CHUAN) Loc 8" xfId="16795"/>
    <cellStyle name="T_Ket qua dau thau_Tong hop ra soat von ung 2011 -Chau_BAO CAO XDCB 6 THANG 2014 (CHUAN) Loc 9" xfId="16796"/>
    <cellStyle name="T_Ket qua dau thau_Tong hop ra soat von ung 2011 -Chau_Kế HOạCH LÂM NGHIệP 2014" xfId="16797"/>
    <cellStyle name="T_Ket qua dau thau_Tong hop ra soat von ung 2011 -Chau_Kế HOạCH LÂM NGHIệP 2014 10" xfId="16798"/>
    <cellStyle name="T_Ket qua dau thau_Tong hop ra soat von ung 2011 -Chau_Kế HOạCH LÂM NGHIệP 2014 11" xfId="16799"/>
    <cellStyle name="T_Ket qua dau thau_Tong hop ra soat von ung 2011 -Chau_Kế HOạCH LÂM NGHIệP 2014 2" xfId="16800"/>
    <cellStyle name="T_Ket qua dau thau_Tong hop ra soat von ung 2011 -Chau_Kế HOạCH LÂM NGHIệP 2014 3" xfId="16801"/>
    <cellStyle name="T_Ket qua dau thau_Tong hop ra soat von ung 2011 -Chau_Kế HOạCH LÂM NGHIệP 2014 4" xfId="16802"/>
    <cellStyle name="T_Ket qua dau thau_Tong hop ra soat von ung 2011 -Chau_Kế HOạCH LÂM NGHIệP 2014 5" xfId="16803"/>
    <cellStyle name="T_Ket qua dau thau_Tong hop ra soat von ung 2011 -Chau_Kế HOạCH LÂM NGHIệP 2014 6" xfId="16804"/>
    <cellStyle name="T_Ket qua dau thau_Tong hop ra soat von ung 2011 -Chau_Kế HOạCH LÂM NGHIệP 2014 7" xfId="16805"/>
    <cellStyle name="T_Ket qua dau thau_Tong hop ra soat von ung 2011 -Chau_Kế HOạCH LÂM NGHIệP 2014 8" xfId="16806"/>
    <cellStyle name="T_Ket qua dau thau_Tong hop ra soat von ung 2011 -Chau_Kế HOạCH LÂM NGHIệP 2014 9" xfId="16807"/>
    <cellStyle name="T_Ket qua dau thau_Tong hop ra soat von ung 2011 -Chau_KH CTMTQG 2015 - 15-7-2014 chuan" xfId="16808"/>
    <cellStyle name="T_Ket qua dau thau_Tong hop ra soat von ung 2011 -Chau_KH CTMTQG 2015 - 15-7-2014 chuan 10" xfId="16809"/>
    <cellStyle name="T_Ket qua dau thau_Tong hop ra soat von ung 2011 -Chau_KH CTMTQG 2015 - 15-7-2014 chuan 11" xfId="16810"/>
    <cellStyle name="T_Ket qua dau thau_Tong hop ra soat von ung 2011 -Chau_KH CTMTQG 2015 - 15-7-2014 chuan 2" xfId="16811"/>
    <cellStyle name="T_Ket qua dau thau_Tong hop ra soat von ung 2011 -Chau_KH CTMTQG 2015 - 15-7-2014 chuan 3" xfId="16812"/>
    <cellStyle name="T_Ket qua dau thau_Tong hop ra soat von ung 2011 -Chau_KH CTMTQG 2015 - 15-7-2014 chuan 4" xfId="16813"/>
    <cellStyle name="T_Ket qua dau thau_Tong hop ra soat von ung 2011 -Chau_KH CTMTQG 2015 - 15-7-2014 chuan 5" xfId="16814"/>
    <cellStyle name="T_Ket qua dau thau_Tong hop ra soat von ung 2011 -Chau_KH CTMTQG 2015 - 15-7-2014 chuan 6" xfId="16815"/>
    <cellStyle name="T_Ket qua dau thau_Tong hop ra soat von ung 2011 -Chau_KH CTMTQG 2015 - 15-7-2014 chuan 7" xfId="16816"/>
    <cellStyle name="T_Ket qua dau thau_Tong hop ra soat von ung 2011 -Chau_KH CTMTQG 2015 - 15-7-2014 chuan 8" xfId="16817"/>
    <cellStyle name="T_Ket qua dau thau_Tong hop ra soat von ung 2011 -Chau_KH CTMTQG 2015 - 15-7-2014 chuan 9" xfId="16818"/>
    <cellStyle name="T_Ket qua dau thau_Tong hop ra soat von ung 2011 -Chau_KH NTM 2014-LOAN ANH" xfId="16819"/>
    <cellStyle name="T_Ket qua dau thau_Tong hop ra soat von ung 2011 -Chau_KH NTM 2014-LOAN ANH 10" xfId="16820"/>
    <cellStyle name="T_Ket qua dau thau_Tong hop ra soat von ung 2011 -Chau_KH NTM 2014-LOAN ANH 11" xfId="16821"/>
    <cellStyle name="T_Ket qua dau thau_Tong hop ra soat von ung 2011 -Chau_KH NTM 2014-LOAN ANH 2" xfId="16822"/>
    <cellStyle name="T_Ket qua dau thau_Tong hop ra soat von ung 2011 -Chau_KH NTM 2014-LOAN ANH 3" xfId="16823"/>
    <cellStyle name="T_Ket qua dau thau_Tong hop ra soat von ung 2011 -Chau_KH NTM 2014-LOAN ANH 4" xfId="16824"/>
    <cellStyle name="T_Ket qua dau thau_Tong hop ra soat von ung 2011 -Chau_KH NTM 2014-LOAN ANH 5" xfId="16825"/>
    <cellStyle name="T_Ket qua dau thau_Tong hop ra soat von ung 2011 -Chau_KH NTM 2014-LOAN ANH 6" xfId="16826"/>
    <cellStyle name="T_Ket qua dau thau_Tong hop ra soat von ung 2011 -Chau_KH NTM 2014-LOAN ANH 7" xfId="16827"/>
    <cellStyle name="T_Ket qua dau thau_Tong hop ra soat von ung 2011 -Chau_KH NTM 2014-LOAN ANH 8" xfId="16828"/>
    <cellStyle name="T_Ket qua dau thau_Tong hop ra soat von ung 2011 -Chau_KH NTM 2014-LOAN ANH 9" xfId="16829"/>
    <cellStyle name="T_Ket qua dau thau_Tong hop -Yte-Giao thong-Thuy loi-24-6" xfId="16830"/>
    <cellStyle name="T_Ket qua dau thau_Tong hop -Yte-Giao thong-Thuy loi-24-6 10" xfId="16831"/>
    <cellStyle name="T_Ket qua dau thau_Tong hop -Yte-Giao thong-Thuy loi-24-6 11" xfId="16832"/>
    <cellStyle name="T_Ket qua dau thau_Tong hop -Yte-Giao thong-Thuy loi-24-6 2" xfId="16833"/>
    <cellStyle name="T_Ket qua dau thau_Tong hop -Yte-Giao thong-Thuy loi-24-6 3" xfId="16834"/>
    <cellStyle name="T_Ket qua dau thau_Tong hop -Yte-Giao thong-Thuy loi-24-6 4" xfId="16835"/>
    <cellStyle name="T_Ket qua dau thau_Tong hop -Yte-Giao thong-Thuy loi-24-6 5" xfId="16836"/>
    <cellStyle name="T_Ket qua dau thau_Tong hop -Yte-Giao thong-Thuy loi-24-6 6" xfId="16837"/>
    <cellStyle name="T_Ket qua dau thau_Tong hop -Yte-Giao thong-Thuy loi-24-6 7" xfId="16838"/>
    <cellStyle name="T_Ket qua dau thau_Tong hop -Yte-Giao thong-Thuy loi-24-6 8" xfId="16839"/>
    <cellStyle name="T_Ket qua dau thau_Tong hop -Yte-Giao thong-Thuy loi-24-6 9" xfId="16840"/>
    <cellStyle name="T_Ket qua dau thau_Tong hop -Yte-Giao thong-Thuy loi-24-6_BAO CAO XDCB 6 THANG 2014 (CHUAN) Loc" xfId="16841"/>
    <cellStyle name="T_Ket qua dau thau_Tong hop -Yte-Giao thong-Thuy loi-24-6_BAO CAO XDCB 6 THANG 2014 (CHUAN) Loc 10" xfId="16842"/>
    <cellStyle name="T_Ket qua dau thau_Tong hop -Yte-Giao thong-Thuy loi-24-6_BAO CAO XDCB 6 THANG 2014 (CHUAN) Loc 11" xfId="16843"/>
    <cellStyle name="T_Ket qua dau thau_Tong hop -Yte-Giao thong-Thuy loi-24-6_BAO CAO XDCB 6 THANG 2014 (CHUAN) Loc 2" xfId="16844"/>
    <cellStyle name="T_Ket qua dau thau_Tong hop -Yte-Giao thong-Thuy loi-24-6_BAO CAO XDCB 6 THANG 2014 (CHUAN) Loc 3" xfId="16845"/>
    <cellStyle name="T_Ket qua dau thau_Tong hop -Yte-Giao thong-Thuy loi-24-6_BAO CAO XDCB 6 THANG 2014 (CHUAN) Loc 4" xfId="16846"/>
    <cellStyle name="T_Ket qua dau thau_Tong hop -Yte-Giao thong-Thuy loi-24-6_BAO CAO XDCB 6 THANG 2014 (CHUAN) Loc 5" xfId="16847"/>
    <cellStyle name="T_Ket qua dau thau_Tong hop -Yte-Giao thong-Thuy loi-24-6_BAO CAO XDCB 6 THANG 2014 (CHUAN) Loc 6" xfId="16848"/>
    <cellStyle name="T_Ket qua dau thau_Tong hop -Yte-Giao thong-Thuy loi-24-6_BAO CAO XDCB 6 THANG 2014 (CHUAN) Loc 7" xfId="16849"/>
    <cellStyle name="T_Ket qua dau thau_Tong hop -Yte-Giao thong-Thuy loi-24-6_BAO CAO XDCB 6 THANG 2014 (CHUAN) Loc 8" xfId="16850"/>
    <cellStyle name="T_Ket qua dau thau_Tong hop -Yte-Giao thong-Thuy loi-24-6_BAO CAO XDCB 6 THANG 2014 (CHUAN) Loc 9" xfId="16851"/>
    <cellStyle name="T_Ket qua dau thau_Tong hop -Yte-Giao thong-Thuy loi-24-6_Kế HOạCH LÂM NGHIệP 2014" xfId="16852"/>
    <cellStyle name="T_Ket qua dau thau_Tong hop -Yte-Giao thong-Thuy loi-24-6_Kế HOạCH LÂM NGHIệP 2014 10" xfId="16853"/>
    <cellStyle name="T_Ket qua dau thau_Tong hop -Yte-Giao thong-Thuy loi-24-6_Kế HOạCH LÂM NGHIệP 2014 11" xfId="16854"/>
    <cellStyle name="T_Ket qua dau thau_Tong hop -Yte-Giao thong-Thuy loi-24-6_Kế HOạCH LÂM NGHIệP 2014 2" xfId="16855"/>
    <cellStyle name="T_Ket qua dau thau_Tong hop -Yte-Giao thong-Thuy loi-24-6_Kế HOạCH LÂM NGHIệP 2014 3" xfId="16856"/>
    <cellStyle name="T_Ket qua dau thau_Tong hop -Yte-Giao thong-Thuy loi-24-6_Kế HOạCH LÂM NGHIệP 2014 4" xfId="16857"/>
    <cellStyle name="T_Ket qua dau thau_Tong hop -Yte-Giao thong-Thuy loi-24-6_Kế HOạCH LÂM NGHIệP 2014 5" xfId="16858"/>
    <cellStyle name="T_Ket qua dau thau_Tong hop -Yte-Giao thong-Thuy loi-24-6_Kế HOạCH LÂM NGHIệP 2014 6" xfId="16859"/>
    <cellStyle name="T_Ket qua dau thau_Tong hop -Yte-Giao thong-Thuy loi-24-6_Kế HOạCH LÂM NGHIệP 2014 7" xfId="16860"/>
    <cellStyle name="T_Ket qua dau thau_Tong hop -Yte-Giao thong-Thuy loi-24-6_Kế HOạCH LÂM NGHIệP 2014 8" xfId="16861"/>
    <cellStyle name="T_Ket qua dau thau_Tong hop -Yte-Giao thong-Thuy loi-24-6_Kế HOạCH LÂM NGHIệP 2014 9" xfId="16862"/>
    <cellStyle name="T_Ket qua dau thau_Tong hop -Yte-Giao thong-Thuy loi-24-6_KH CTMTQG 2015 - 15-7-2014 chuan" xfId="16863"/>
    <cellStyle name="T_Ket qua dau thau_Tong hop -Yte-Giao thong-Thuy loi-24-6_KH CTMTQG 2015 - 15-7-2014 chuan 10" xfId="16864"/>
    <cellStyle name="T_Ket qua dau thau_Tong hop -Yte-Giao thong-Thuy loi-24-6_KH CTMTQG 2015 - 15-7-2014 chuan 11" xfId="16865"/>
    <cellStyle name="T_Ket qua dau thau_Tong hop -Yte-Giao thong-Thuy loi-24-6_KH CTMTQG 2015 - 15-7-2014 chuan 2" xfId="16866"/>
    <cellStyle name="T_Ket qua dau thau_Tong hop -Yte-Giao thong-Thuy loi-24-6_KH CTMTQG 2015 - 15-7-2014 chuan 3" xfId="16867"/>
    <cellStyle name="T_Ket qua dau thau_Tong hop -Yte-Giao thong-Thuy loi-24-6_KH CTMTQG 2015 - 15-7-2014 chuan 4" xfId="16868"/>
    <cellStyle name="T_Ket qua dau thau_Tong hop -Yte-Giao thong-Thuy loi-24-6_KH CTMTQG 2015 - 15-7-2014 chuan 5" xfId="16869"/>
    <cellStyle name="T_Ket qua dau thau_Tong hop -Yte-Giao thong-Thuy loi-24-6_KH CTMTQG 2015 - 15-7-2014 chuan 6" xfId="16870"/>
    <cellStyle name="T_Ket qua dau thau_Tong hop -Yte-Giao thong-Thuy loi-24-6_KH CTMTQG 2015 - 15-7-2014 chuan 7" xfId="16871"/>
    <cellStyle name="T_Ket qua dau thau_Tong hop -Yte-Giao thong-Thuy loi-24-6_KH CTMTQG 2015 - 15-7-2014 chuan 8" xfId="16872"/>
    <cellStyle name="T_Ket qua dau thau_Tong hop -Yte-Giao thong-Thuy loi-24-6_KH CTMTQG 2015 - 15-7-2014 chuan 9" xfId="16873"/>
    <cellStyle name="T_Ket qua dau thau_Tong hop -Yte-Giao thong-Thuy loi-24-6_KH NTM 2014-LOAN ANH" xfId="16874"/>
    <cellStyle name="T_Ket qua dau thau_Tong hop -Yte-Giao thong-Thuy loi-24-6_KH NTM 2014-LOAN ANH 10" xfId="16875"/>
    <cellStyle name="T_Ket qua dau thau_Tong hop -Yte-Giao thong-Thuy loi-24-6_KH NTM 2014-LOAN ANH 11" xfId="16876"/>
    <cellStyle name="T_Ket qua dau thau_Tong hop -Yte-Giao thong-Thuy loi-24-6_KH NTM 2014-LOAN ANH 2" xfId="16877"/>
    <cellStyle name="T_Ket qua dau thau_Tong hop -Yte-Giao thong-Thuy loi-24-6_KH NTM 2014-LOAN ANH 3" xfId="16878"/>
    <cellStyle name="T_Ket qua dau thau_Tong hop -Yte-Giao thong-Thuy loi-24-6_KH NTM 2014-LOAN ANH 4" xfId="16879"/>
    <cellStyle name="T_Ket qua dau thau_Tong hop -Yte-Giao thong-Thuy loi-24-6_KH NTM 2014-LOAN ANH 5" xfId="16880"/>
    <cellStyle name="T_Ket qua dau thau_Tong hop -Yte-Giao thong-Thuy loi-24-6_KH NTM 2014-LOAN ANH 6" xfId="16881"/>
    <cellStyle name="T_Ket qua dau thau_Tong hop -Yte-Giao thong-Thuy loi-24-6_KH NTM 2014-LOAN ANH 7" xfId="16882"/>
    <cellStyle name="T_Ket qua dau thau_Tong hop -Yte-Giao thong-Thuy loi-24-6_KH NTM 2014-LOAN ANH 8" xfId="16883"/>
    <cellStyle name="T_Ket qua dau thau_Tong hop -Yte-Giao thong-Thuy loi-24-6_KH NTM 2014-LOAN ANH 9" xfId="16884"/>
    <cellStyle name="T_Ket qua phan bo von nam 2008" xfId="16885"/>
    <cellStyle name="T_Ket qua phan bo von nam 2008 10" xfId="16886"/>
    <cellStyle name="T_Ket qua phan bo von nam 2008 11" xfId="16887"/>
    <cellStyle name="T_Ket qua phan bo von nam 2008 12" xfId="16888"/>
    <cellStyle name="T_Ket qua phan bo von nam 2008 2" xfId="16889"/>
    <cellStyle name="T_Ket qua phan bo von nam 2008 2 10" xfId="16890"/>
    <cellStyle name="T_Ket qua phan bo von nam 2008 2 11" xfId="16891"/>
    <cellStyle name="T_Ket qua phan bo von nam 2008 2 2" xfId="16892"/>
    <cellStyle name="T_Ket qua phan bo von nam 2008 2 3" xfId="16893"/>
    <cellStyle name="T_Ket qua phan bo von nam 2008 2 4" xfId="16894"/>
    <cellStyle name="T_Ket qua phan bo von nam 2008 2 5" xfId="16895"/>
    <cellStyle name="T_Ket qua phan bo von nam 2008 2 6" xfId="16896"/>
    <cellStyle name="T_Ket qua phan bo von nam 2008 2 7" xfId="16897"/>
    <cellStyle name="T_Ket qua phan bo von nam 2008 2 8" xfId="16898"/>
    <cellStyle name="T_Ket qua phan bo von nam 2008 2 9" xfId="16899"/>
    <cellStyle name="T_Ket qua phan bo von nam 2008 3" xfId="16900"/>
    <cellStyle name="T_Ket qua phan bo von nam 2008 4" xfId="16901"/>
    <cellStyle name="T_Ket qua phan bo von nam 2008 5" xfId="16902"/>
    <cellStyle name="T_Ket qua phan bo von nam 2008 6" xfId="16903"/>
    <cellStyle name="T_Ket qua phan bo von nam 2008 7" xfId="16904"/>
    <cellStyle name="T_Ket qua phan bo von nam 2008 8" xfId="16905"/>
    <cellStyle name="T_Ket qua phan bo von nam 2008 9" xfId="16906"/>
    <cellStyle name="T_Ket qua phan bo von nam 2008_!1 1 bao cao giao KH ve HTCMT vung TNB   12-12-2011" xfId="16907"/>
    <cellStyle name="T_Ket qua phan bo von nam 2008_!1 1 bao cao giao KH ve HTCMT vung TNB   12-12-2011 10" xfId="16908"/>
    <cellStyle name="T_Ket qua phan bo von nam 2008_!1 1 bao cao giao KH ve HTCMT vung TNB   12-12-2011 11" xfId="16909"/>
    <cellStyle name="T_Ket qua phan bo von nam 2008_!1 1 bao cao giao KH ve HTCMT vung TNB   12-12-2011 12" xfId="16910"/>
    <cellStyle name="T_Ket qua phan bo von nam 2008_!1 1 bao cao giao KH ve HTCMT vung TNB   12-12-2011 2" xfId="16911"/>
    <cellStyle name="T_Ket qua phan bo von nam 2008_!1 1 bao cao giao KH ve HTCMT vung TNB   12-12-2011 2 10" xfId="16912"/>
    <cellStyle name="T_Ket qua phan bo von nam 2008_!1 1 bao cao giao KH ve HTCMT vung TNB   12-12-2011 2 11" xfId="16913"/>
    <cellStyle name="T_Ket qua phan bo von nam 2008_!1 1 bao cao giao KH ve HTCMT vung TNB   12-12-2011 2 2" xfId="16914"/>
    <cellStyle name="T_Ket qua phan bo von nam 2008_!1 1 bao cao giao KH ve HTCMT vung TNB   12-12-2011 2 3" xfId="16915"/>
    <cellStyle name="T_Ket qua phan bo von nam 2008_!1 1 bao cao giao KH ve HTCMT vung TNB   12-12-2011 2 4" xfId="16916"/>
    <cellStyle name="T_Ket qua phan bo von nam 2008_!1 1 bao cao giao KH ve HTCMT vung TNB   12-12-2011 2 5" xfId="16917"/>
    <cellStyle name="T_Ket qua phan bo von nam 2008_!1 1 bao cao giao KH ve HTCMT vung TNB   12-12-2011 2 6" xfId="16918"/>
    <cellStyle name="T_Ket qua phan bo von nam 2008_!1 1 bao cao giao KH ve HTCMT vung TNB   12-12-2011 2 7" xfId="16919"/>
    <cellStyle name="T_Ket qua phan bo von nam 2008_!1 1 bao cao giao KH ve HTCMT vung TNB   12-12-2011 2 8" xfId="16920"/>
    <cellStyle name="T_Ket qua phan bo von nam 2008_!1 1 bao cao giao KH ve HTCMT vung TNB   12-12-2011 2 9" xfId="16921"/>
    <cellStyle name="T_Ket qua phan bo von nam 2008_!1 1 bao cao giao KH ve HTCMT vung TNB   12-12-2011 3" xfId="16922"/>
    <cellStyle name="T_Ket qua phan bo von nam 2008_!1 1 bao cao giao KH ve HTCMT vung TNB   12-12-2011 4" xfId="16923"/>
    <cellStyle name="T_Ket qua phan bo von nam 2008_!1 1 bao cao giao KH ve HTCMT vung TNB   12-12-2011 5" xfId="16924"/>
    <cellStyle name="T_Ket qua phan bo von nam 2008_!1 1 bao cao giao KH ve HTCMT vung TNB   12-12-2011 6" xfId="16925"/>
    <cellStyle name="T_Ket qua phan bo von nam 2008_!1 1 bao cao giao KH ve HTCMT vung TNB   12-12-2011 7" xfId="16926"/>
    <cellStyle name="T_Ket qua phan bo von nam 2008_!1 1 bao cao giao KH ve HTCMT vung TNB   12-12-2011 8" xfId="16927"/>
    <cellStyle name="T_Ket qua phan bo von nam 2008_!1 1 bao cao giao KH ve HTCMT vung TNB   12-12-2011 9" xfId="16928"/>
    <cellStyle name="T_Ket qua phan bo von nam 2008_BAO CAO XDCB 6 THANG 2014 (CHUAN) Loc" xfId="16929"/>
    <cellStyle name="T_Ket qua phan bo von nam 2008_BAO CAO XDCB 6 THANG 2014 (CHUAN) Loc 10" xfId="16930"/>
    <cellStyle name="T_Ket qua phan bo von nam 2008_BAO CAO XDCB 6 THANG 2014 (CHUAN) Loc 11" xfId="16931"/>
    <cellStyle name="T_Ket qua phan bo von nam 2008_BAO CAO XDCB 6 THANG 2014 (CHUAN) Loc 2" xfId="16932"/>
    <cellStyle name="T_Ket qua phan bo von nam 2008_BAO CAO XDCB 6 THANG 2014 (CHUAN) Loc 3" xfId="16933"/>
    <cellStyle name="T_Ket qua phan bo von nam 2008_BAO CAO XDCB 6 THANG 2014 (CHUAN) Loc 4" xfId="16934"/>
    <cellStyle name="T_Ket qua phan bo von nam 2008_BAO CAO XDCB 6 THANG 2014 (CHUAN) Loc 5" xfId="16935"/>
    <cellStyle name="T_Ket qua phan bo von nam 2008_BAO CAO XDCB 6 THANG 2014 (CHUAN) Loc 6" xfId="16936"/>
    <cellStyle name="T_Ket qua phan bo von nam 2008_BAO CAO XDCB 6 THANG 2014 (CHUAN) Loc 7" xfId="16937"/>
    <cellStyle name="T_Ket qua phan bo von nam 2008_BAO CAO XDCB 6 THANG 2014 (CHUAN) Loc 8" xfId="16938"/>
    <cellStyle name="T_Ket qua phan bo von nam 2008_BAO CAO XDCB 6 THANG 2014 (CHUAN) Loc 9" xfId="16939"/>
    <cellStyle name="T_Ket qua phan bo von nam 2008_Kế HOạCH LÂM NGHIệP 2014" xfId="16940"/>
    <cellStyle name="T_Ket qua phan bo von nam 2008_Kế HOạCH LÂM NGHIệP 2014 10" xfId="16941"/>
    <cellStyle name="T_Ket qua phan bo von nam 2008_Kế HOạCH LÂM NGHIệP 2014 11" xfId="16942"/>
    <cellStyle name="T_Ket qua phan bo von nam 2008_Kế HOạCH LÂM NGHIệP 2014 2" xfId="16943"/>
    <cellStyle name="T_Ket qua phan bo von nam 2008_Kế HOạCH LÂM NGHIệP 2014 3" xfId="16944"/>
    <cellStyle name="T_Ket qua phan bo von nam 2008_Kế HOạCH LÂM NGHIệP 2014 4" xfId="16945"/>
    <cellStyle name="T_Ket qua phan bo von nam 2008_Kế HOạCH LÂM NGHIệP 2014 5" xfId="16946"/>
    <cellStyle name="T_Ket qua phan bo von nam 2008_Kế HOạCH LÂM NGHIệP 2014 6" xfId="16947"/>
    <cellStyle name="T_Ket qua phan bo von nam 2008_Kế HOạCH LÂM NGHIệP 2014 7" xfId="16948"/>
    <cellStyle name="T_Ket qua phan bo von nam 2008_Kế HOạCH LÂM NGHIệP 2014 8" xfId="16949"/>
    <cellStyle name="T_Ket qua phan bo von nam 2008_Kế HOạCH LÂM NGHIệP 2014 9" xfId="16950"/>
    <cellStyle name="T_Ket qua phan bo von nam 2008_KH CTMTQG 2015 - 15-7-2014 chuan" xfId="16951"/>
    <cellStyle name="T_Ket qua phan bo von nam 2008_KH CTMTQG 2015 - 15-7-2014 chuan 10" xfId="16952"/>
    <cellStyle name="T_Ket qua phan bo von nam 2008_KH CTMTQG 2015 - 15-7-2014 chuan 11" xfId="16953"/>
    <cellStyle name="T_Ket qua phan bo von nam 2008_KH CTMTQG 2015 - 15-7-2014 chuan 2" xfId="16954"/>
    <cellStyle name="T_Ket qua phan bo von nam 2008_KH CTMTQG 2015 - 15-7-2014 chuan 3" xfId="16955"/>
    <cellStyle name="T_Ket qua phan bo von nam 2008_KH CTMTQG 2015 - 15-7-2014 chuan 4" xfId="16956"/>
    <cellStyle name="T_Ket qua phan bo von nam 2008_KH CTMTQG 2015 - 15-7-2014 chuan 5" xfId="16957"/>
    <cellStyle name="T_Ket qua phan bo von nam 2008_KH CTMTQG 2015 - 15-7-2014 chuan 6" xfId="16958"/>
    <cellStyle name="T_Ket qua phan bo von nam 2008_KH CTMTQG 2015 - 15-7-2014 chuan 7" xfId="16959"/>
    <cellStyle name="T_Ket qua phan bo von nam 2008_KH CTMTQG 2015 - 15-7-2014 chuan 8" xfId="16960"/>
    <cellStyle name="T_Ket qua phan bo von nam 2008_KH CTMTQG 2015 - 15-7-2014 chuan 9" xfId="16961"/>
    <cellStyle name="T_Ket qua phan bo von nam 2008_KH NTM 2014-LOAN ANH" xfId="16962"/>
    <cellStyle name="T_Ket qua phan bo von nam 2008_KH NTM 2014-LOAN ANH 10" xfId="16963"/>
    <cellStyle name="T_Ket qua phan bo von nam 2008_KH NTM 2014-LOAN ANH 11" xfId="16964"/>
    <cellStyle name="T_Ket qua phan bo von nam 2008_KH NTM 2014-LOAN ANH 2" xfId="16965"/>
    <cellStyle name="T_Ket qua phan bo von nam 2008_KH NTM 2014-LOAN ANH 3" xfId="16966"/>
    <cellStyle name="T_Ket qua phan bo von nam 2008_KH NTM 2014-LOAN ANH 4" xfId="16967"/>
    <cellStyle name="T_Ket qua phan bo von nam 2008_KH NTM 2014-LOAN ANH 5" xfId="16968"/>
    <cellStyle name="T_Ket qua phan bo von nam 2008_KH NTM 2014-LOAN ANH 6" xfId="16969"/>
    <cellStyle name="T_Ket qua phan bo von nam 2008_KH NTM 2014-LOAN ANH 7" xfId="16970"/>
    <cellStyle name="T_Ket qua phan bo von nam 2008_KH NTM 2014-LOAN ANH 8" xfId="16971"/>
    <cellStyle name="T_Ket qua phan bo von nam 2008_KH NTM 2014-LOAN ANH 9" xfId="16972"/>
    <cellStyle name="T_Ket qua phan bo von nam 2008_KH TPCP vung TNB (03-1-2012)" xfId="16973"/>
    <cellStyle name="T_Ket qua phan bo von nam 2008_KH TPCP vung TNB (03-1-2012) 10" xfId="16974"/>
    <cellStyle name="T_Ket qua phan bo von nam 2008_KH TPCP vung TNB (03-1-2012) 11" xfId="16975"/>
    <cellStyle name="T_Ket qua phan bo von nam 2008_KH TPCP vung TNB (03-1-2012) 12" xfId="16976"/>
    <cellStyle name="T_Ket qua phan bo von nam 2008_KH TPCP vung TNB (03-1-2012) 2" xfId="16977"/>
    <cellStyle name="T_Ket qua phan bo von nam 2008_KH TPCP vung TNB (03-1-2012) 2 10" xfId="16978"/>
    <cellStyle name="T_Ket qua phan bo von nam 2008_KH TPCP vung TNB (03-1-2012) 2 11" xfId="16979"/>
    <cellStyle name="T_Ket qua phan bo von nam 2008_KH TPCP vung TNB (03-1-2012) 2 2" xfId="16980"/>
    <cellStyle name="T_Ket qua phan bo von nam 2008_KH TPCP vung TNB (03-1-2012) 2 3" xfId="16981"/>
    <cellStyle name="T_Ket qua phan bo von nam 2008_KH TPCP vung TNB (03-1-2012) 2 4" xfId="16982"/>
    <cellStyle name="T_Ket qua phan bo von nam 2008_KH TPCP vung TNB (03-1-2012) 2 5" xfId="16983"/>
    <cellStyle name="T_Ket qua phan bo von nam 2008_KH TPCP vung TNB (03-1-2012) 2 6" xfId="16984"/>
    <cellStyle name="T_Ket qua phan bo von nam 2008_KH TPCP vung TNB (03-1-2012) 2 7" xfId="16985"/>
    <cellStyle name="T_Ket qua phan bo von nam 2008_KH TPCP vung TNB (03-1-2012) 2 8" xfId="16986"/>
    <cellStyle name="T_Ket qua phan bo von nam 2008_KH TPCP vung TNB (03-1-2012) 2 9" xfId="16987"/>
    <cellStyle name="T_Ket qua phan bo von nam 2008_KH TPCP vung TNB (03-1-2012) 3" xfId="16988"/>
    <cellStyle name="T_Ket qua phan bo von nam 2008_KH TPCP vung TNB (03-1-2012) 4" xfId="16989"/>
    <cellStyle name="T_Ket qua phan bo von nam 2008_KH TPCP vung TNB (03-1-2012) 5" xfId="16990"/>
    <cellStyle name="T_Ket qua phan bo von nam 2008_KH TPCP vung TNB (03-1-2012) 6" xfId="16991"/>
    <cellStyle name="T_Ket qua phan bo von nam 2008_KH TPCP vung TNB (03-1-2012) 7" xfId="16992"/>
    <cellStyle name="T_Ket qua phan bo von nam 2008_KH TPCP vung TNB (03-1-2012) 8" xfId="16993"/>
    <cellStyle name="T_Ket qua phan bo von nam 2008_KH TPCP vung TNB (03-1-2012) 9" xfId="16994"/>
    <cellStyle name="T_KH 2011-2015" xfId="16995"/>
    <cellStyle name="T_KH 2011-2015 10" xfId="16996"/>
    <cellStyle name="T_KH 2011-2015 11" xfId="16997"/>
    <cellStyle name="T_KH 2011-2015 2" xfId="16998"/>
    <cellStyle name="T_KH 2011-2015 3" xfId="16999"/>
    <cellStyle name="T_KH 2011-2015 4" xfId="17000"/>
    <cellStyle name="T_KH 2011-2015 5" xfId="17001"/>
    <cellStyle name="T_KH 2011-2015 6" xfId="17002"/>
    <cellStyle name="T_KH 2011-2015 7" xfId="17003"/>
    <cellStyle name="T_KH 2011-2015 8" xfId="17004"/>
    <cellStyle name="T_KH 2011-2015 9" xfId="17005"/>
    <cellStyle name="T_KH CTMTQG 2015 - 15-7-2014 chuan" xfId="17006"/>
    <cellStyle name="T_KH CTMTQG 2015 - 15-7-2014 chuan 10" xfId="17007"/>
    <cellStyle name="T_KH CTMTQG 2015 - 15-7-2014 chuan 11" xfId="17008"/>
    <cellStyle name="T_KH CTMTQG 2015 - 15-7-2014 chuan 2" xfId="17009"/>
    <cellStyle name="T_KH CTMTQG 2015 - 15-7-2014 chuan 3" xfId="17010"/>
    <cellStyle name="T_KH CTMTQG 2015 - 15-7-2014 chuan 4" xfId="17011"/>
    <cellStyle name="T_KH CTMTQG 2015 - 15-7-2014 chuan 5" xfId="17012"/>
    <cellStyle name="T_KH CTMTQG 2015 - 15-7-2014 chuan 6" xfId="17013"/>
    <cellStyle name="T_KH CTMTQG 2015 - 15-7-2014 chuan 7" xfId="17014"/>
    <cellStyle name="T_KH CTMTQG 2015 - 15-7-2014 chuan 8" xfId="17015"/>
    <cellStyle name="T_KH CTMTQG 2015 - 15-7-2014 chuan 9" xfId="17016"/>
    <cellStyle name="T_KH NTM 2014-LOAN ANH" xfId="17017"/>
    <cellStyle name="T_KH NTM 2014-LOAN ANH 10" xfId="17018"/>
    <cellStyle name="T_KH NTM 2014-LOAN ANH 11" xfId="17019"/>
    <cellStyle name="T_KH NTM 2014-LOAN ANH 2" xfId="17020"/>
    <cellStyle name="T_KH NTM 2014-LOAN ANH 3" xfId="17021"/>
    <cellStyle name="T_KH NTM 2014-LOAN ANH 4" xfId="17022"/>
    <cellStyle name="T_KH NTM 2014-LOAN ANH 5" xfId="17023"/>
    <cellStyle name="T_KH NTM 2014-LOAN ANH 6" xfId="17024"/>
    <cellStyle name="T_KH NTM 2014-LOAN ANH 7" xfId="17025"/>
    <cellStyle name="T_KH NTM 2014-LOAN ANH 8" xfId="17026"/>
    <cellStyle name="T_KH NTM 2014-LOAN ANH 9" xfId="17027"/>
    <cellStyle name="T_KH TPCP vung TNB (03-1-2012)" xfId="17028"/>
    <cellStyle name="T_KH TPCP vung TNB (03-1-2012) 10" xfId="17029"/>
    <cellStyle name="T_KH TPCP vung TNB (03-1-2012) 11" xfId="17030"/>
    <cellStyle name="T_KH TPCP vung TNB (03-1-2012) 12" xfId="17031"/>
    <cellStyle name="T_KH TPCP vung TNB (03-1-2012) 2" xfId="17032"/>
    <cellStyle name="T_KH TPCP vung TNB (03-1-2012) 2 10" xfId="17033"/>
    <cellStyle name="T_KH TPCP vung TNB (03-1-2012) 2 11" xfId="17034"/>
    <cellStyle name="T_KH TPCP vung TNB (03-1-2012) 2 2" xfId="17035"/>
    <cellStyle name="T_KH TPCP vung TNB (03-1-2012) 2 3" xfId="17036"/>
    <cellStyle name="T_KH TPCP vung TNB (03-1-2012) 2 4" xfId="17037"/>
    <cellStyle name="T_KH TPCP vung TNB (03-1-2012) 2 5" xfId="17038"/>
    <cellStyle name="T_KH TPCP vung TNB (03-1-2012) 2 6" xfId="17039"/>
    <cellStyle name="T_KH TPCP vung TNB (03-1-2012) 2 7" xfId="17040"/>
    <cellStyle name="T_KH TPCP vung TNB (03-1-2012) 2 8" xfId="17041"/>
    <cellStyle name="T_KH TPCP vung TNB (03-1-2012) 2 9" xfId="17042"/>
    <cellStyle name="T_KH TPCP vung TNB (03-1-2012) 3" xfId="17043"/>
    <cellStyle name="T_KH TPCP vung TNB (03-1-2012) 4" xfId="17044"/>
    <cellStyle name="T_KH TPCP vung TNB (03-1-2012) 5" xfId="17045"/>
    <cellStyle name="T_KH TPCP vung TNB (03-1-2012) 6" xfId="17046"/>
    <cellStyle name="T_KH TPCP vung TNB (03-1-2012) 7" xfId="17047"/>
    <cellStyle name="T_KH TPCP vung TNB (03-1-2012) 8" xfId="17048"/>
    <cellStyle name="T_KH TPCP vung TNB (03-1-2012) 9" xfId="17049"/>
    <cellStyle name="T_KH XDCB_2008 lan 2 sua ngay 10-11" xfId="17050"/>
    <cellStyle name="T_KH XDCB_2008 lan 2 sua ngay 10-11 10" xfId="17051"/>
    <cellStyle name="T_KH XDCB_2008 lan 2 sua ngay 10-11 11" xfId="17052"/>
    <cellStyle name="T_KH XDCB_2008 lan 2 sua ngay 10-11 12" xfId="17053"/>
    <cellStyle name="T_KH XDCB_2008 lan 2 sua ngay 10-11 2" xfId="17054"/>
    <cellStyle name="T_KH XDCB_2008 lan 2 sua ngay 10-11 2 10" xfId="17055"/>
    <cellStyle name="T_KH XDCB_2008 lan 2 sua ngay 10-11 2 11" xfId="17056"/>
    <cellStyle name="T_KH XDCB_2008 lan 2 sua ngay 10-11 2 2" xfId="17057"/>
    <cellStyle name="T_KH XDCB_2008 lan 2 sua ngay 10-11 2 3" xfId="17058"/>
    <cellStyle name="T_KH XDCB_2008 lan 2 sua ngay 10-11 2 4" xfId="17059"/>
    <cellStyle name="T_KH XDCB_2008 lan 2 sua ngay 10-11 2 5" xfId="17060"/>
    <cellStyle name="T_KH XDCB_2008 lan 2 sua ngay 10-11 2 6" xfId="17061"/>
    <cellStyle name="T_KH XDCB_2008 lan 2 sua ngay 10-11 2 7" xfId="17062"/>
    <cellStyle name="T_KH XDCB_2008 lan 2 sua ngay 10-11 2 8" xfId="17063"/>
    <cellStyle name="T_KH XDCB_2008 lan 2 sua ngay 10-11 2 9" xfId="17064"/>
    <cellStyle name="T_KH XDCB_2008 lan 2 sua ngay 10-11 3" xfId="17065"/>
    <cellStyle name="T_KH XDCB_2008 lan 2 sua ngay 10-11 4" xfId="17066"/>
    <cellStyle name="T_KH XDCB_2008 lan 2 sua ngay 10-11 5" xfId="17067"/>
    <cellStyle name="T_KH XDCB_2008 lan 2 sua ngay 10-11 6" xfId="17068"/>
    <cellStyle name="T_KH XDCB_2008 lan 2 sua ngay 10-11 7" xfId="17069"/>
    <cellStyle name="T_KH XDCB_2008 lan 2 sua ngay 10-11 8" xfId="17070"/>
    <cellStyle name="T_KH XDCB_2008 lan 2 sua ngay 10-11 9" xfId="17071"/>
    <cellStyle name="T_KH XDCB_2008 lan 2 sua ngay 10-11_!1 1 bao cao giao KH ve HTCMT vung TNB   12-12-2011" xfId="17072"/>
    <cellStyle name="T_KH XDCB_2008 lan 2 sua ngay 10-11_!1 1 bao cao giao KH ve HTCMT vung TNB   12-12-2011 10" xfId="17073"/>
    <cellStyle name="T_KH XDCB_2008 lan 2 sua ngay 10-11_!1 1 bao cao giao KH ve HTCMT vung TNB   12-12-2011 11" xfId="17074"/>
    <cellStyle name="T_KH XDCB_2008 lan 2 sua ngay 10-11_!1 1 bao cao giao KH ve HTCMT vung TNB   12-12-2011 12" xfId="17075"/>
    <cellStyle name="T_KH XDCB_2008 lan 2 sua ngay 10-11_!1 1 bao cao giao KH ve HTCMT vung TNB   12-12-2011 2" xfId="17076"/>
    <cellStyle name="T_KH XDCB_2008 lan 2 sua ngay 10-11_!1 1 bao cao giao KH ve HTCMT vung TNB   12-12-2011 2 10" xfId="17077"/>
    <cellStyle name="T_KH XDCB_2008 lan 2 sua ngay 10-11_!1 1 bao cao giao KH ve HTCMT vung TNB   12-12-2011 2 11" xfId="17078"/>
    <cellStyle name="T_KH XDCB_2008 lan 2 sua ngay 10-11_!1 1 bao cao giao KH ve HTCMT vung TNB   12-12-2011 2 2" xfId="17079"/>
    <cellStyle name="T_KH XDCB_2008 lan 2 sua ngay 10-11_!1 1 bao cao giao KH ve HTCMT vung TNB   12-12-2011 2 3" xfId="17080"/>
    <cellStyle name="T_KH XDCB_2008 lan 2 sua ngay 10-11_!1 1 bao cao giao KH ve HTCMT vung TNB   12-12-2011 2 4" xfId="17081"/>
    <cellStyle name="T_KH XDCB_2008 lan 2 sua ngay 10-11_!1 1 bao cao giao KH ve HTCMT vung TNB   12-12-2011 2 5" xfId="17082"/>
    <cellStyle name="T_KH XDCB_2008 lan 2 sua ngay 10-11_!1 1 bao cao giao KH ve HTCMT vung TNB   12-12-2011 2 6" xfId="17083"/>
    <cellStyle name="T_KH XDCB_2008 lan 2 sua ngay 10-11_!1 1 bao cao giao KH ve HTCMT vung TNB   12-12-2011 2 7" xfId="17084"/>
    <cellStyle name="T_KH XDCB_2008 lan 2 sua ngay 10-11_!1 1 bao cao giao KH ve HTCMT vung TNB   12-12-2011 2 8" xfId="17085"/>
    <cellStyle name="T_KH XDCB_2008 lan 2 sua ngay 10-11_!1 1 bao cao giao KH ve HTCMT vung TNB   12-12-2011 2 9" xfId="17086"/>
    <cellStyle name="T_KH XDCB_2008 lan 2 sua ngay 10-11_!1 1 bao cao giao KH ve HTCMT vung TNB   12-12-2011 3" xfId="17087"/>
    <cellStyle name="T_KH XDCB_2008 lan 2 sua ngay 10-11_!1 1 bao cao giao KH ve HTCMT vung TNB   12-12-2011 4" xfId="17088"/>
    <cellStyle name="T_KH XDCB_2008 lan 2 sua ngay 10-11_!1 1 bao cao giao KH ve HTCMT vung TNB   12-12-2011 5" xfId="17089"/>
    <cellStyle name="T_KH XDCB_2008 lan 2 sua ngay 10-11_!1 1 bao cao giao KH ve HTCMT vung TNB   12-12-2011 6" xfId="17090"/>
    <cellStyle name="T_KH XDCB_2008 lan 2 sua ngay 10-11_!1 1 bao cao giao KH ve HTCMT vung TNB   12-12-2011 7" xfId="17091"/>
    <cellStyle name="T_KH XDCB_2008 lan 2 sua ngay 10-11_!1 1 bao cao giao KH ve HTCMT vung TNB   12-12-2011 8" xfId="17092"/>
    <cellStyle name="T_KH XDCB_2008 lan 2 sua ngay 10-11_!1 1 bao cao giao KH ve HTCMT vung TNB   12-12-2011 9" xfId="17093"/>
    <cellStyle name="T_KH XDCB_2008 lan 2 sua ngay 10-11_BAO CAO XDCB 6 THANG 2014 (CHUAN) Loc" xfId="17094"/>
    <cellStyle name="T_KH XDCB_2008 lan 2 sua ngay 10-11_BAO CAO XDCB 6 THANG 2014 (CHUAN) Loc 10" xfId="17095"/>
    <cellStyle name="T_KH XDCB_2008 lan 2 sua ngay 10-11_BAO CAO XDCB 6 THANG 2014 (CHUAN) Loc 11" xfId="17096"/>
    <cellStyle name="T_KH XDCB_2008 lan 2 sua ngay 10-11_BAO CAO XDCB 6 THANG 2014 (CHUAN) Loc 2" xfId="17097"/>
    <cellStyle name="T_KH XDCB_2008 lan 2 sua ngay 10-11_BAO CAO XDCB 6 THANG 2014 (CHUAN) Loc 3" xfId="17098"/>
    <cellStyle name="T_KH XDCB_2008 lan 2 sua ngay 10-11_BAO CAO XDCB 6 THANG 2014 (CHUAN) Loc 4" xfId="17099"/>
    <cellStyle name="T_KH XDCB_2008 lan 2 sua ngay 10-11_BAO CAO XDCB 6 THANG 2014 (CHUAN) Loc 5" xfId="17100"/>
    <cellStyle name="T_KH XDCB_2008 lan 2 sua ngay 10-11_BAO CAO XDCB 6 THANG 2014 (CHUAN) Loc 6" xfId="17101"/>
    <cellStyle name="T_KH XDCB_2008 lan 2 sua ngay 10-11_BAO CAO XDCB 6 THANG 2014 (CHUAN) Loc 7" xfId="17102"/>
    <cellStyle name="T_KH XDCB_2008 lan 2 sua ngay 10-11_BAO CAO XDCB 6 THANG 2014 (CHUAN) Loc 8" xfId="17103"/>
    <cellStyle name="T_KH XDCB_2008 lan 2 sua ngay 10-11_BAO CAO XDCB 6 THANG 2014 (CHUAN) Loc 9" xfId="17104"/>
    <cellStyle name="T_KH XDCB_2008 lan 2 sua ngay 10-11_Kế HOạCH LÂM NGHIệP 2014" xfId="17105"/>
    <cellStyle name="T_KH XDCB_2008 lan 2 sua ngay 10-11_Kế HOạCH LÂM NGHIệP 2014 10" xfId="17106"/>
    <cellStyle name="T_KH XDCB_2008 lan 2 sua ngay 10-11_Kế HOạCH LÂM NGHIệP 2014 11" xfId="17107"/>
    <cellStyle name="T_KH XDCB_2008 lan 2 sua ngay 10-11_Kế HOạCH LÂM NGHIệP 2014 2" xfId="17108"/>
    <cellStyle name="T_KH XDCB_2008 lan 2 sua ngay 10-11_Kế HOạCH LÂM NGHIệP 2014 3" xfId="17109"/>
    <cellStyle name="T_KH XDCB_2008 lan 2 sua ngay 10-11_Kế HOạCH LÂM NGHIệP 2014 4" xfId="17110"/>
    <cellStyle name="T_KH XDCB_2008 lan 2 sua ngay 10-11_Kế HOạCH LÂM NGHIệP 2014 5" xfId="17111"/>
    <cellStyle name="T_KH XDCB_2008 lan 2 sua ngay 10-11_Kế HOạCH LÂM NGHIệP 2014 6" xfId="17112"/>
    <cellStyle name="T_KH XDCB_2008 lan 2 sua ngay 10-11_Kế HOạCH LÂM NGHIệP 2014 7" xfId="17113"/>
    <cellStyle name="T_KH XDCB_2008 lan 2 sua ngay 10-11_Kế HOạCH LÂM NGHIệP 2014 8" xfId="17114"/>
    <cellStyle name="T_KH XDCB_2008 lan 2 sua ngay 10-11_Kế HOạCH LÂM NGHIệP 2014 9" xfId="17115"/>
    <cellStyle name="T_KH XDCB_2008 lan 2 sua ngay 10-11_KH CTMTQG 2015 - 15-7-2014 chuan" xfId="17116"/>
    <cellStyle name="T_KH XDCB_2008 lan 2 sua ngay 10-11_KH CTMTQG 2015 - 15-7-2014 chuan 10" xfId="17117"/>
    <cellStyle name="T_KH XDCB_2008 lan 2 sua ngay 10-11_KH CTMTQG 2015 - 15-7-2014 chuan 11" xfId="17118"/>
    <cellStyle name="T_KH XDCB_2008 lan 2 sua ngay 10-11_KH CTMTQG 2015 - 15-7-2014 chuan 2" xfId="17119"/>
    <cellStyle name="T_KH XDCB_2008 lan 2 sua ngay 10-11_KH CTMTQG 2015 - 15-7-2014 chuan 3" xfId="17120"/>
    <cellStyle name="T_KH XDCB_2008 lan 2 sua ngay 10-11_KH CTMTQG 2015 - 15-7-2014 chuan 4" xfId="17121"/>
    <cellStyle name="T_KH XDCB_2008 lan 2 sua ngay 10-11_KH CTMTQG 2015 - 15-7-2014 chuan 5" xfId="17122"/>
    <cellStyle name="T_KH XDCB_2008 lan 2 sua ngay 10-11_KH CTMTQG 2015 - 15-7-2014 chuan 6" xfId="17123"/>
    <cellStyle name="T_KH XDCB_2008 lan 2 sua ngay 10-11_KH CTMTQG 2015 - 15-7-2014 chuan 7" xfId="17124"/>
    <cellStyle name="T_KH XDCB_2008 lan 2 sua ngay 10-11_KH CTMTQG 2015 - 15-7-2014 chuan 8" xfId="17125"/>
    <cellStyle name="T_KH XDCB_2008 lan 2 sua ngay 10-11_KH CTMTQG 2015 - 15-7-2014 chuan 9" xfId="17126"/>
    <cellStyle name="T_KH XDCB_2008 lan 2 sua ngay 10-11_KH NTM 2014-LOAN ANH" xfId="17127"/>
    <cellStyle name="T_KH XDCB_2008 lan 2 sua ngay 10-11_KH NTM 2014-LOAN ANH 10" xfId="17128"/>
    <cellStyle name="T_KH XDCB_2008 lan 2 sua ngay 10-11_KH NTM 2014-LOAN ANH 11" xfId="17129"/>
    <cellStyle name="T_KH XDCB_2008 lan 2 sua ngay 10-11_KH NTM 2014-LOAN ANH 2" xfId="17130"/>
    <cellStyle name="T_KH XDCB_2008 lan 2 sua ngay 10-11_KH NTM 2014-LOAN ANH 3" xfId="17131"/>
    <cellStyle name="T_KH XDCB_2008 lan 2 sua ngay 10-11_KH NTM 2014-LOAN ANH 4" xfId="17132"/>
    <cellStyle name="T_KH XDCB_2008 lan 2 sua ngay 10-11_KH NTM 2014-LOAN ANH 5" xfId="17133"/>
    <cellStyle name="T_KH XDCB_2008 lan 2 sua ngay 10-11_KH NTM 2014-LOAN ANH 6" xfId="17134"/>
    <cellStyle name="T_KH XDCB_2008 lan 2 sua ngay 10-11_KH NTM 2014-LOAN ANH 7" xfId="17135"/>
    <cellStyle name="T_KH XDCB_2008 lan 2 sua ngay 10-11_KH NTM 2014-LOAN ANH 8" xfId="17136"/>
    <cellStyle name="T_KH XDCB_2008 lan 2 sua ngay 10-11_KH NTM 2014-LOAN ANH 9" xfId="17137"/>
    <cellStyle name="T_KH XDCB_2008 lan 2 sua ngay 10-11_KH TPCP vung TNB (03-1-2012)" xfId="17138"/>
    <cellStyle name="T_KH XDCB_2008 lan 2 sua ngay 10-11_KH TPCP vung TNB (03-1-2012) 10" xfId="17139"/>
    <cellStyle name="T_KH XDCB_2008 lan 2 sua ngay 10-11_KH TPCP vung TNB (03-1-2012) 11" xfId="17140"/>
    <cellStyle name="T_KH XDCB_2008 lan 2 sua ngay 10-11_KH TPCP vung TNB (03-1-2012) 12" xfId="17141"/>
    <cellStyle name="T_KH XDCB_2008 lan 2 sua ngay 10-11_KH TPCP vung TNB (03-1-2012) 2" xfId="17142"/>
    <cellStyle name="T_KH XDCB_2008 lan 2 sua ngay 10-11_KH TPCP vung TNB (03-1-2012) 2 10" xfId="17143"/>
    <cellStyle name="T_KH XDCB_2008 lan 2 sua ngay 10-11_KH TPCP vung TNB (03-1-2012) 2 11" xfId="17144"/>
    <cellStyle name="T_KH XDCB_2008 lan 2 sua ngay 10-11_KH TPCP vung TNB (03-1-2012) 2 2" xfId="17145"/>
    <cellStyle name="T_KH XDCB_2008 lan 2 sua ngay 10-11_KH TPCP vung TNB (03-1-2012) 2 3" xfId="17146"/>
    <cellStyle name="T_KH XDCB_2008 lan 2 sua ngay 10-11_KH TPCP vung TNB (03-1-2012) 2 4" xfId="17147"/>
    <cellStyle name="T_KH XDCB_2008 lan 2 sua ngay 10-11_KH TPCP vung TNB (03-1-2012) 2 5" xfId="17148"/>
    <cellStyle name="T_KH XDCB_2008 lan 2 sua ngay 10-11_KH TPCP vung TNB (03-1-2012) 2 6" xfId="17149"/>
    <cellStyle name="T_KH XDCB_2008 lan 2 sua ngay 10-11_KH TPCP vung TNB (03-1-2012) 2 7" xfId="17150"/>
    <cellStyle name="T_KH XDCB_2008 lan 2 sua ngay 10-11_KH TPCP vung TNB (03-1-2012) 2 8" xfId="17151"/>
    <cellStyle name="T_KH XDCB_2008 lan 2 sua ngay 10-11_KH TPCP vung TNB (03-1-2012) 2 9" xfId="17152"/>
    <cellStyle name="T_KH XDCB_2008 lan 2 sua ngay 10-11_KH TPCP vung TNB (03-1-2012) 3" xfId="17153"/>
    <cellStyle name="T_KH XDCB_2008 lan 2 sua ngay 10-11_KH TPCP vung TNB (03-1-2012) 4" xfId="17154"/>
    <cellStyle name="T_KH XDCB_2008 lan 2 sua ngay 10-11_KH TPCP vung TNB (03-1-2012) 5" xfId="17155"/>
    <cellStyle name="T_KH XDCB_2008 lan 2 sua ngay 10-11_KH TPCP vung TNB (03-1-2012) 6" xfId="17156"/>
    <cellStyle name="T_KH XDCB_2008 lan 2 sua ngay 10-11_KH TPCP vung TNB (03-1-2012) 7" xfId="17157"/>
    <cellStyle name="T_KH XDCB_2008 lan 2 sua ngay 10-11_KH TPCP vung TNB (03-1-2012) 8" xfId="17158"/>
    <cellStyle name="T_KH XDCB_2008 lan 2 sua ngay 10-11_KH TPCP vung TNB (03-1-2012) 9" xfId="17159"/>
    <cellStyle name="T_Khao satD1" xfId="17160"/>
    <cellStyle name="T_Khao satD1 10" xfId="17161"/>
    <cellStyle name="T_Khao satD1 11" xfId="17162"/>
    <cellStyle name="T_Khao satD1 2" xfId="17163"/>
    <cellStyle name="T_Khao satD1 3" xfId="17164"/>
    <cellStyle name="T_Khao satD1 4" xfId="17165"/>
    <cellStyle name="T_Khao satD1 5" xfId="17166"/>
    <cellStyle name="T_Khao satD1 6" xfId="17167"/>
    <cellStyle name="T_Khao satD1 7" xfId="17168"/>
    <cellStyle name="T_Khao satD1 8" xfId="17169"/>
    <cellStyle name="T_Khao satD1 9" xfId="17170"/>
    <cellStyle name="T_Khao satD1_BAO CAO XDCB 6 THANG 2014 (CHUAN) Loc" xfId="17171"/>
    <cellStyle name="T_Khao satD1_BAO CAO XDCB 6 THANG 2014 (CHUAN) Loc 10" xfId="17172"/>
    <cellStyle name="T_Khao satD1_BAO CAO XDCB 6 THANG 2014 (CHUAN) Loc 11" xfId="17173"/>
    <cellStyle name="T_Khao satD1_BAO CAO XDCB 6 THANG 2014 (CHUAN) Loc 2" xfId="17174"/>
    <cellStyle name="T_Khao satD1_BAO CAO XDCB 6 THANG 2014 (CHUAN) Loc 3" xfId="17175"/>
    <cellStyle name="T_Khao satD1_BAO CAO XDCB 6 THANG 2014 (CHUAN) Loc 4" xfId="17176"/>
    <cellStyle name="T_Khao satD1_BAO CAO XDCB 6 THANG 2014 (CHUAN) Loc 5" xfId="17177"/>
    <cellStyle name="T_Khao satD1_BAO CAO XDCB 6 THANG 2014 (CHUAN) Loc 6" xfId="17178"/>
    <cellStyle name="T_Khao satD1_BAO CAO XDCB 6 THANG 2014 (CHUAN) Loc 7" xfId="17179"/>
    <cellStyle name="T_Khao satD1_BAO CAO XDCB 6 THANG 2014 (CHUAN) Loc 8" xfId="17180"/>
    <cellStyle name="T_Khao satD1_BAO CAO XDCB 6 THANG 2014 (CHUAN) Loc 9" xfId="17181"/>
    <cellStyle name="T_Khao satD1_Kế HOạCH LÂM NGHIệP 2014" xfId="17182"/>
    <cellStyle name="T_Khao satD1_Kế HOạCH LÂM NGHIệP 2014 10" xfId="17183"/>
    <cellStyle name="T_Khao satD1_Kế HOạCH LÂM NGHIệP 2014 11" xfId="17184"/>
    <cellStyle name="T_Khao satD1_Kế HOạCH LÂM NGHIệP 2014 2" xfId="17185"/>
    <cellStyle name="T_Khao satD1_Kế HOạCH LÂM NGHIệP 2014 3" xfId="17186"/>
    <cellStyle name="T_Khao satD1_Kế HOạCH LÂM NGHIệP 2014 4" xfId="17187"/>
    <cellStyle name="T_Khao satD1_Kế HOạCH LÂM NGHIệP 2014 5" xfId="17188"/>
    <cellStyle name="T_Khao satD1_Kế HOạCH LÂM NGHIệP 2014 6" xfId="17189"/>
    <cellStyle name="T_Khao satD1_Kế HOạCH LÂM NGHIệP 2014 7" xfId="17190"/>
    <cellStyle name="T_Khao satD1_Kế HOạCH LÂM NGHIệP 2014 8" xfId="17191"/>
    <cellStyle name="T_Khao satD1_Kế HOạCH LÂM NGHIệP 2014 9" xfId="17192"/>
    <cellStyle name="T_Khao satD1_KH CTMTQG 2015 - 15-7-2014 chuan" xfId="17193"/>
    <cellStyle name="T_Khao satD1_KH CTMTQG 2015 - 15-7-2014 chuan 10" xfId="17194"/>
    <cellStyle name="T_Khao satD1_KH CTMTQG 2015 - 15-7-2014 chuan 11" xfId="17195"/>
    <cellStyle name="T_Khao satD1_KH CTMTQG 2015 - 15-7-2014 chuan 2" xfId="17196"/>
    <cellStyle name="T_Khao satD1_KH CTMTQG 2015 - 15-7-2014 chuan 3" xfId="17197"/>
    <cellStyle name="T_Khao satD1_KH CTMTQG 2015 - 15-7-2014 chuan 4" xfId="17198"/>
    <cellStyle name="T_Khao satD1_KH CTMTQG 2015 - 15-7-2014 chuan 5" xfId="17199"/>
    <cellStyle name="T_Khao satD1_KH CTMTQG 2015 - 15-7-2014 chuan 6" xfId="17200"/>
    <cellStyle name="T_Khao satD1_KH CTMTQG 2015 - 15-7-2014 chuan 7" xfId="17201"/>
    <cellStyle name="T_Khao satD1_KH CTMTQG 2015 - 15-7-2014 chuan 8" xfId="17202"/>
    <cellStyle name="T_Khao satD1_KH CTMTQG 2015 - 15-7-2014 chuan 9" xfId="17203"/>
    <cellStyle name="T_Khao satD1_KH NTM 2014-LOAN ANH" xfId="17204"/>
    <cellStyle name="T_Khao satD1_KH NTM 2014-LOAN ANH 10" xfId="17205"/>
    <cellStyle name="T_Khao satD1_KH NTM 2014-LOAN ANH 11" xfId="17206"/>
    <cellStyle name="T_Khao satD1_KH NTM 2014-LOAN ANH 2" xfId="17207"/>
    <cellStyle name="T_Khao satD1_KH NTM 2014-LOAN ANH 3" xfId="17208"/>
    <cellStyle name="T_Khao satD1_KH NTM 2014-LOAN ANH 4" xfId="17209"/>
    <cellStyle name="T_Khao satD1_KH NTM 2014-LOAN ANH 5" xfId="17210"/>
    <cellStyle name="T_Khao satD1_KH NTM 2014-LOAN ANH 6" xfId="17211"/>
    <cellStyle name="T_Khao satD1_KH NTM 2014-LOAN ANH 7" xfId="17212"/>
    <cellStyle name="T_Khao satD1_KH NTM 2014-LOAN ANH 8" xfId="17213"/>
    <cellStyle name="T_Khao satD1_KH NTM 2014-LOAN ANH 9" xfId="17214"/>
    <cellStyle name="T_Khoi luong cac hang muc chi tiet-702" xfId="17215"/>
    <cellStyle name="T_Khoi luong cac hang muc chi tiet-702 10" xfId="17216"/>
    <cellStyle name="T_Khoi luong cac hang muc chi tiet-702 11" xfId="17217"/>
    <cellStyle name="T_Khoi luong cac hang muc chi tiet-702 2" xfId="17218"/>
    <cellStyle name="T_Khoi luong cac hang muc chi tiet-702 3" xfId="17219"/>
    <cellStyle name="T_Khoi luong cac hang muc chi tiet-702 4" xfId="17220"/>
    <cellStyle name="T_Khoi luong cac hang muc chi tiet-702 5" xfId="17221"/>
    <cellStyle name="T_Khoi luong cac hang muc chi tiet-702 6" xfId="17222"/>
    <cellStyle name="T_Khoi luong cac hang muc chi tiet-702 7" xfId="17223"/>
    <cellStyle name="T_Khoi luong cac hang muc chi tiet-702 8" xfId="17224"/>
    <cellStyle name="T_Khoi luong cac hang muc chi tiet-702 9" xfId="17225"/>
    <cellStyle name="T_Khoi luong cac hang muc chi tiet-702_BAO CAO XDCB 6 THANG 2014 (CHUAN) Loc" xfId="17226"/>
    <cellStyle name="T_Khoi luong cac hang muc chi tiet-702_BAO CAO XDCB 6 THANG 2014 (CHUAN) Loc 10" xfId="17227"/>
    <cellStyle name="T_Khoi luong cac hang muc chi tiet-702_BAO CAO XDCB 6 THANG 2014 (CHUAN) Loc 11" xfId="17228"/>
    <cellStyle name="T_Khoi luong cac hang muc chi tiet-702_BAO CAO XDCB 6 THANG 2014 (CHUAN) Loc 2" xfId="17229"/>
    <cellStyle name="T_Khoi luong cac hang muc chi tiet-702_BAO CAO XDCB 6 THANG 2014 (CHUAN) Loc 3" xfId="17230"/>
    <cellStyle name="T_Khoi luong cac hang muc chi tiet-702_BAO CAO XDCB 6 THANG 2014 (CHUAN) Loc 4" xfId="17231"/>
    <cellStyle name="T_Khoi luong cac hang muc chi tiet-702_BAO CAO XDCB 6 THANG 2014 (CHUAN) Loc 5" xfId="17232"/>
    <cellStyle name="T_Khoi luong cac hang muc chi tiet-702_BAO CAO XDCB 6 THANG 2014 (CHUAN) Loc 6" xfId="17233"/>
    <cellStyle name="T_Khoi luong cac hang muc chi tiet-702_BAO CAO XDCB 6 THANG 2014 (CHUAN) Loc 7" xfId="17234"/>
    <cellStyle name="T_Khoi luong cac hang muc chi tiet-702_BAO CAO XDCB 6 THANG 2014 (CHUAN) Loc 8" xfId="17235"/>
    <cellStyle name="T_Khoi luong cac hang muc chi tiet-702_BAO CAO XDCB 6 THANG 2014 (CHUAN) Loc 9" xfId="17236"/>
    <cellStyle name="T_Khoi luong cac hang muc chi tiet-702_Kế HOạCH LÂM NGHIệP 2014" xfId="17237"/>
    <cellStyle name="T_Khoi luong cac hang muc chi tiet-702_Kế HOạCH LÂM NGHIệP 2014 10" xfId="17238"/>
    <cellStyle name="T_Khoi luong cac hang muc chi tiet-702_Kế HOạCH LÂM NGHIệP 2014 11" xfId="17239"/>
    <cellStyle name="T_Khoi luong cac hang muc chi tiet-702_Kế HOạCH LÂM NGHIệP 2014 2" xfId="17240"/>
    <cellStyle name="T_Khoi luong cac hang muc chi tiet-702_Kế HOạCH LÂM NGHIệP 2014 3" xfId="17241"/>
    <cellStyle name="T_Khoi luong cac hang muc chi tiet-702_Kế HOạCH LÂM NGHIệP 2014 4" xfId="17242"/>
    <cellStyle name="T_Khoi luong cac hang muc chi tiet-702_Kế HOạCH LÂM NGHIệP 2014 5" xfId="17243"/>
    <cellStyle name="T_Khoi luong cac hang muc chi tiet-702_Kế HOạCH LÂM NGHIệP 2014 6" xfId="17244"/>
    <cellStyle name="T_Khoi luong cac hang muc chi tiet-702_Kế HOạCH LÂM NGHIệP 2014 7" xfId="17245"/>
    <cellStyle name="T_Khoi luong cac hang muc chi tiet-702_Kế HOạCH LÂM NGHIệP 2014 8" xfId="17246"/>
    <cellStyle name="T_Khoi luong cac hang muc chi tiet-702_Kế HOạCH LÂM NGHIệP 2014 9" xfId="17247"/>
    <cellStyle name="T_Khoi luong cac hang muc chi tiet-702_KH CTMTQG 2015 - 15-7-2014 chuan" xfId="17248"/>
    <cellStyle name="T_Khoi luong cac hang muc chi tiet-702_KH CTMTQG 2015 - 15-7-2014 chuan 10" xfId="17249"/>
    <cellStyle name="T_Khoi luong cac hang muc chi tiet-702_KH CTMTQG 2015 - 15-7-2014 chuan 11" xfId="17250"/>
    <cellStyle name="T_Khoi luong cac hang muc chi tiet-702_KH CTMTQG 2015 - 15-7-2014 chuan 2" xfId="17251"/>
    <cellStyle name="T_Khoi luong cac hang muc chi tiet-702_KH CTMTQG 2015 - 15-7-2014 chuan 3" xfId="17252"/>
    <cellStyle name="T_Khoi luong cac hang muc chi tiet-702_KH CTMTQG 2015 - 15-7-2014 chuan 4" xfId="17253"/>
    <cellStyle name="T_Khoi luong cac hang muc chi tiet-702_KH CTMTQG 2015 - 15-7-2014 chuan 5" xfId="17254"/>
    <cellStyle name="T_Khoi luong cac hang muc chi tiet-702_KH CTMTQG 2015 - 15-7-2014 chuan 6" xfId="17255"/>
    <cellStyle name="T_Khoi luong cac hang muc chi tiet-702_KH CTMTQG 2015 - 15-7-2014 chuan 7" xfId="17256"/>
    <cellStyle name="T_Khoi luong cac hang muc chi tiet-702_KH CTMTQG 2015 - 15-7-2014 chuan 8" xfId="17257"/>
    <cellStyle name="T_Khoi luong cac hang muc chi tiet-702_KH CTMTQG 2015 - 15-7-2014 chuan 9" xfId="17258"/>
    <cellStyle name="T_Khoi luong cac hang muc chi tiet-702_KH NTM 2014-LOAN ANH" xfId="17259"/>
    <cellStyle name="T_Khoi luong cac hang muc chi tiet-702_KH NTM 2014-LOAN ANH 10" xfId="17260"/>
    <cellStyle name="T_Khoi luong cac hang muc chi tiet-702_KH NTM 2014-LOAN ANH 11" xfId="17261"/>
    <cellStyle name="T_Khoi luong cac hang muc chi tiet-702_KH NTM 2014-LOAN ANH 2" xfId="17262"/>
    <cellStyle name="T_Khoi luong cac hang muc chi tiet-702_KH NTM 2014-LOAN ANH 3" xfId="17263"/>
    <cellStyle name="T_Khoi luong cac hang muc chi tiet-702_KH NTM 2014-LOAN ANH 4" xfId="17264"/>
    <cellStyle name="T_Khoi luong cac hang muc chi tiet-702_KH NTM 2014-LOAN ANH 5" xfId="17265"/>
    <cellStyle name="T_Khoi luong cac hang muc chi tiet-702_KH NTM 2014-LOAN ANH 6" xfId="17266"/>
    <cellStyle name="T_Khoi luong cac hang muc chi tiet-702_KH NTM 2014-LOAN ANH 7" xfId="17267"/>
    <cellStyle name="T_Khoi luong cac hang muc chi tiet-702_KH NTM 2014-LOAN ANH 8" xfId="17268"/>
    <cellStyle name="T_Khoi luong cac hang muc chi tiet-702_KH NTM 2014-LOAN ANH 9" xfId="17269"/>
    <cellStyle name="T_kien giang 2" xfId="17270"/>
    <cellStyle name="T_kien giang 2 10" xfId="17271"/>
    <cellStyle name="T_kien giang 2 11" xfId="17272"/>
    <cellStyle name="T_kien giang 2 12" xfId="17273"/>
    <cellStyle name="T_kien giang 2 2" xfId="17274"/>
    <cellStyle name="T_kien giang 2 2 10" xfId="17275"/>
    <cellStyle name="T_kien giang 2 2 11" xfId="17276"/>
    <cellStyle name="T_kien giang 2 2 2" xfId="17277"/>
    <cellStyle name="T_kien giang 2 2 3" xfId="17278"/>
    <cellStyle name="T_kien giang 2 2 4" xfId="17279"/>
    <cellStyle name="T_kien giang 2 2 5" xfId="17280"/>
    <cellStyle name="T_kien giang 2 2 6" xfId="17281"/>
    <cellStyle name="T_kien giang 2 2 7" xfId="17282"/>
    <cellStyle name="T_kien giang 2 2 8" xfId="17283"/>
    <cellStyle name="T_kien giang 2 2 9" xfId="17284"/>
    <cellStyle name="T_kien giang 2 3" xfId="17285"/>
    <cellStyle name="T_kien giang 2 4" xfId="17286"/>
    <cellStyle name="T_kien giang 2 5" xfId="17287"/>
    <cellStyle name="T_kien giang 2 6" xfId="17288"/>
    <cellStyle name="T_kien giang 2 7" xfId="17289"/>
    <cellStyle name="T_kien giang 2 8" xfId="17290"/>
    <cellStyle name="T_kien giang 2 9" xfId="17291"/>
    <cellStyle name="T_KL NT dap nen Dot 3" xfId="17292"/>
    <cellStyle name="T_KL NT dap nen Dot 3 10" xfId="17293"/>
    <cellStyle name="T_KL NT dap nen Dot 3 2" xfId="17294"/>
    <cellStyle name="T_KL NT dap nen Dot 3 3" xfId="17295"/>
    <cellStyle name="T_KL NT dap nen Dot 3 4" xfId="17296"/>
    <cellStyle name="T_KL NT dap nen Dot 3 5" xfId="17297"/>
    <cellStyle name="T_KL NT dap nen Dot 3 6" xfId="17298"/>
    <cellStyle name="T_KL NT dap nen Dot 3 7" xfId="17299"/>
    <cellStyle name="T_KL NT dap nen Dot 3 8" xfId="17300"/>
    <cellStyle name="T_KL NT dap nen Dot 3 9" xfId="17301"/>
    <cellStyle name="T_KL NT Dot 3" xfId="17302"/>
    <cellStyle name="T_KL NT Dot 3 10" xfId="17303"/>
    <cellStyle name="T_KL NT Dot 3 2" xfId="17304"/>
    <cellStyle name="T_KL NT Dot 3 3" xfId="17305"/>
    <cellStyle name="T_KL NT Dot 3 4" xfId="17306"/>
    <cellStyle name="T_KL NT Dot 3 5" xfId="17307"/>
    <cellStyle name="T_KL NT Dot 3 6" xfId="17308"/>
    <cellStyle name="T_KL NT Dot 3 7" xfId="17309"/>
    <cellStyle name="T_KL NT Dot 3 8" xfId="17310"/>
    <cellStyle name="T_KL NT Dot 3 9" xfId="17311"/>
    <cellStyle name="T_Kl VL ranh" xfId="17312"/>
    <cellStyle name="T_Kl VL ranh 10" xfId="17313"/>
    <cellStyle name="T_Kl VL ranh 11" xfId="17314"/>
    <cellStyle name="T_Kl VL ranh 2" xfId="17315"/>
    <cellStyle name="T_Kl VL ranh 3" xfId="17316"/>
    <cellStyle name="T_Kl VL ranh 4" xfId="17317"/>
    <cellStyle name="T_Kl VL ranh 5" xfId="17318"/>
    <cellStyle name="T_Kl VL ranh 6" xfId="17319"/>
    <cellStyle name="T_Kl VL ranh 7" xfId="17320"/>
    <cellStyle name="T_Kl VL ranh 8" xfId="17321"/>
    <cellStyle name="T_Kl VL ranh 9" xfId="17322"/>
    <cellStyle name="T_Kl VL ranh_BAO CAO XDCB 6 THANG 2014 (CHUAN) Loc" xfId="17323"/>
    <cellStyle name="T_Kl VL ranh_BAO CAO XDCB 6 THANG 2014 (CHUAN) Loc 10" xfId="17324"/>
    <cellStyle name="T_Kl VL ranh_BAO CAO XDCB 6 THANG 2014 (CHUAN) Loc 11" xfId="17325"/>
    <cellStyle name="T_Kl VL ranh_BAO CAO XDCB 6 THANG 2014 (CHUAN) Loc 2" xfId="17326"/>
    <cellStyle name="T_Kl VL ranh_BAO CAO XDCB 6 THANG 2014 (CHUAN) Loc 3" xfId="17327"/>
    <cellStyle name="T_Kl VL ranh_BAO CAO XDCB 6 THANG 2014 (CHUAN) Loc 4" xfId="17328"/>
    <cellStyle name="T_Kl VL ranh_BAO CAO XDCB 6 THANG 2014 (CHUAN) Loc 5" xfId="17329"/>
    <cellStyle name="T_Kl VL ranh_BAO CAO XDCB 6 THANG 2014 (CHUAN) Loc 6" xfId="17330"/>
    <cellStyle name="T_Kl VL ranh_BAO CAO XDCB 6 THANG 2014 (CHUAN) Loc 7" xfId="17331"/>
    <cellStyle name="T_Kl VL ranh_BAO CAO XDCB 6 THANG 2014 (CHUAN) Loc 8" xfId="17332"/>
    <cellStyle name="T_Kl VL ranh_BAO CAO XDCB 6 THANG 2014 (CHUAN) Loc 9" xfId="17333"/>
    <cellStyle name="T_Kl VL ranh_Kế HOạCH LÂM NGHIệP 2014" xfId="17334"/>
    <cellStyle name="T_Kl VL ranh_Kế HOạCH LÂM NGHIệP 2014 10" xfId="17335"/>
    <cellStyle name="T_Kl VL ranh_Kế HOạCH LÂM NGHIệP 2014 11" xfId="17336"/>
    <cellStyle name="T_Kl VL ranh_Kế HOạCH LÂM NGHIệP 2014 2" xfId="17337"/>
    <cellStyle name="T_Kl VL ranh_Kế HOạCH LÂM NGHIệP 2014 3" xfId="17338"/>
    <cellStyle name="T_Kl VL ranh_Kế HOạCH LÂM NGHIệP 2014 4" xfId="17339"/>
    <cellStyle name="T_Kl VL ranh_Kế HOạCH LÂM NGHIệP 2014 5" xfId="17340"/>
    <cellStyle name="T_Kl VL ranh_Kế HOạCH LÂM NGHIệP 2014 6" xfId="17341"/>
    <cellStyle name="T_Kl VL ranh_Kế HOạCH LÂM NGHIệP 2014 7" xfId="17342"/>
    <cellStyle name="T_Kl VL ranh_Kế HOạCH LÂM NGHIệP 2014 8" xfId="17343"/>
    <cellStyle name="T_Kl VL ranh_Kế HOạCH LÂM NGHIệP 2014 9" xfId="17344"/>
    <cellStyle name="T_Kl VL ranh_KH CTMTQG 2015 - 15-7-2014 chuan" xfId="17345"/>
    <cellStyle name="T_Kl VL ranh_KH CTMTQG 2015 - 15-7-2014 chuan 10" xfId="17346"/>
    <cellStyle name="T_Kl VL ranh_KH CTMTQG 2015 - 15-7-2014 chuan 11" xfId="17347"/>
    <cellStyle name="T_Kl VL ranh_KH CTMTQG 2015 - 15-7-2014 chuan 2" xfId="17348"/>
    <cellStyle name="T_Kl VL ranh_KH CTMTQG 2015 - 15-7-2014 chuan 3" xfId="17349"/>
    <cellStyle name="T_Kl VL ranh_KH CTMTQG 2015 - 15-7-2014 chuan 4" xfId="17350"/>
    <cellStyle name="T_Kl VL ranh_KH CTMTQG 2015 - 15-7-2014 chuan 5" xfId="17351"/>
    <cellStyle name="T_Kl VL ranh_KH CTMTQG 2015 - 15-7-2014 chuan 6" xfId="17352"/>
    <cellStyle name="T_Kl VL ranh_KH CTMTQG 2015 - 15-7-2014 chuan 7" xfId="17353"/>
    <cellStyle name="T_Kl VL ranh_KH CTMTQG 2015 - 15-7-2014 chuan 8" xfId="17354"/>
    <cellStyle name="T_Kl VL ranh_KH CTMTQG 2015 - 15-7-2014 chuan 9" xfId="17355"/>
    <cellStyle name="T_Kl VL ranh_KH NTM 2014-LOAN ANH" xfId="17356"/>
    <cellStyle name="T_Kl VL ranh_KH NTM 2014-LOAN ANH 10" xfId="17357"/>
    <cellStyle name="T_Kl VL ranh_KH NTM 2014-LOAN ANH 11" xfId="17358"/>
    <cellStyle name="T_Kl VL ranh_KH NTM 2014-LOAN ANH 2" xfId="17359"/>
    <cellStyle name="T_Kl VL ranh_KH NTM 2014-LOAN ANH 3" xfId="17360"/>
    <cellStyle name="T_Kl VL ranh_KH NTM 2014-LOAN ANH 4" xfId="17361"/>
    <cellStyle name="T_Kl VL ranh_KH NTM 2014-LOAN ANH 5" xfId="17362"/>
    <cellStyle name="T_Kl VL ranh_KH NTM 2014-LOAN ANH 6" xfId="17363"/>
    <cellStyle name="T_Kl VL ranh_KH NTM 2014-LOAN ANH 7" xfId="17364"/>
    <cellStyle name="T_Kl VL ranh_KH NTM 2014-LOAN ANH 8" xfId="17365"/>
    <cellStyle name="T_Kl VL ranh_KH NTM 2014-LOAN ANH 9" xfId="17366"/>
    <cellStyle name="T_KLNMD1" xfId="17367"/>
    <cellStyle name="T_KLNMD1 10" xfId="17368"/>
    <cellStyle name="T_KLNMD1 11" xfId="17369"/>
    <cellStyle name="T_KLNMD1 2" xfId="17370"/>
    <cellStyle name="T_KLNMD1 3" xfId="17371"/>
    <cellStyle name="T_KLNMD1 4" xfId="17372"/>
    <cellStyle name="T_KLNMD1 5" xfId="17373"/>
    <cellStyle name="T_KLNMD1 6" xfId="17374"/>
    <cellStyle name="T_KLNMD1 7" xfId="17375"/>
    <cellStyle name="T_KLNMD1 8" xfId="17376"/>
    <cellStyle name="T_KLNMD1 9" xfId="17377"/>
    <cellStyle name="T_KLNMD1_BAO CAO XDCB 6 THANG 2014 (CHUAN) Loc" xfId="17378"/>
    <cellStyle name="T_KLNMD1_BAO CAO XDCB 6 THANG 2014 (CHUAN) Loc 10" xfId="17379"/>
    <cellStyle name="T_KLNMD1_BAO CAO XDCB 6 THANG 2014 (CHUAN) Loc 11" xfId="17380"/>
    <cellStyle name="T_KLNMD1_BAO CAO XDCB 6 THANG 2014 (CHUAN) Loc 2" xfId="17381"/>
    <cellStyle name="T_KLNMD1_BAO CAO XDCB 6 THANG 2014 (CHUAN) Loc 3" xfId="17382"/>
    <cellStyle name="T_KLNMD1_BAO CAO XDCB 6 THANG 2014 (CHUAN) Loc 4" xfId="17383"/>
    <cellStyle name="T_KLNMD1_BAO CAO XDCB 6 THANG 2014 (CHUAN) Loc 5" xfId="17384"/>
    <cellStyle name="T_KLNMD1_BAO CAO XDCB 6 THANG 2014 (CHUAN) Loc 6" xfId="17385"/>
    <cellStyle name="T_KLNMD1_BAO CAO XDCB 6 THANG 2014 (CHUAN) Loc 7" xfId="17386"/>
    <cellStyle name="T_KLNMD1_BAO CAO XDCB 6 THANG 2014 (CHUAN) Loc 8" xfId="17387"/>
    <cellStyle name="T_KLNMD1_BAO CAO XDCB 6 THANG 2014 (CHUAN) Loc 9" xfId="17388"/>
    <cellStyle name="T_KLNMD1_Kế HOạCH LÂM NGHIệP 2014" xfId="17389"/>
    <cellStyle name="T_KLNMD1_Kế HOạCH LÂM NGHIệP 2014 10" xfId="17390"/>
    <cellStyle name="T_KLNMD1_Kế HOạCH LÂM NGHIệP 2014 11" xfId="17391"/>
    <cellStyle name="T_KLNMD1_Kế HOạCH LÂM NGHIệP 2014 2" xfId="17392"/>
    <cellStyle name="T_KLNMD1_Kế HOạCH LÂM NGHIệP 2014 3" xfId="17393"/>
    <cellStyle name="T_KLNMD1_Kế HOạCH LÂM NGHIệP 2014 4" xfId="17394"/>
    <cellStyle name="T_KLNMD1_Kế HOạCH LÂM NGHIệP 2014 5" xfId="17395"/>
    <cellStyle name="T_KLNMD1_Kế HOạCH LÂM NGHIệP 2014 6" xfId="17396"/>
    <cellStyle name="T_KLNMD1_Kế HOạCH LÂM NGHIệP 2014 7" xfId="17397"/>
    <cellStyle name="T_KLNMD1_Kế HOạCH LÂM NGHIệP 2014 8" xfId="17398"/>
    <cellStyle name="T_KLNMD1_Kế HOạCH LÂM NGHIệP 2014 9" xfId="17399"/>
    <cellStyle name="T_KLNMD1_KH CTMTQG 2015 - 15-7-2014 chuan" xfId="17400"/>
    <cellStyle name="T_KLNMD1_KH CTMTQG 2015 - 15-7-2014 chuan 10" xfId="17401"/>
    <cellStyle name="T_KLNMD1_KH CTMTQG 2015 - 15-7-2014 chuan 11" xfId="17402"/>
    <cellStyle name="T_KLNMD1_KH CTMTQG 2015 - 15-7-2014 chuan 2" xfId="17403"/>
    <cellStyle name="T_KLNMD1_KH CTMTQG 2015 - 15-7-2014 chuan 3" xfId="17404"/>
    <cellStyle name="T_KLNMD1_KH CTMTQG 2015 - 15-7-2014 chuan 4" xfId="17405"/>
    <cellStyle name="T_KLNMD1_KH CTMTQG 2015 - 15-7-2014 chuan 5" xfId="17406"/>
    <cellStyle name="T_KLNMD1_KH CTMTQG 2015 - 15-7-2014 chuan 6" xfId="17407"/>
    <cellStyle name="T_KLNMD1_KH CTMTQG 2015 - 15-7-2014 chuan 7" xfId="17408"/>
    <cellStyle name="T_KLNMD1_KH CTMTQG 2015 - 15-7-2014 chuan 8" xfId="17409"/>
    <cellStyle name="T_KLNMD1_KH CTMTQG 2015 - 15-7-2014 chuan 9" xfId="17410"/>
    <cellStyle name="T_KLNMD1_KH NTM 2014-LOAN ANH" xfId="17411"/>
    <cellStyle name="T_KLNMD1_KH NTM 2014-LOAN ANH 10" xfId="17412"/>
    <cellStyle name="T_KLNMD1_KH NTM 2014-LOAN ANH 11" xfId="17413"/>
    <cellStyle name="T_KLNMD1_KH NTM 2014-LOAN ANH 2" xfId="17414"/>
    <cellStyle name="T_KLNMD1_KH NTM 2014-LOAN ANH 3" xfId="17415"/>
    <cellStyle name="T_KLNMD1_KH NTM 2014-LOAN ANH 4" xfId="17416"/>
    <cellStyle name="T_KLNMD1_KH NTM 2014-LOAN ANH 5" xfId="17417"/>
    <cellStyle name="T_KLNMD1_KH NTM 2014-LOAN ANH 6" xfId="17418"/>
    <cellStyle name="T_KLNMD1_KH NTM 2014-LOAN ANH 7" xfId="17419"/>
    <cellStyle name="T_KLNMD1_KH NTM 2014-LOAN ANH 8" xfId="17420"/>
    <cellStyle name="T_KLNMD1_KH NTM 2014-LOAN ANH 9" xfId="17421"/>
    <cellStyle name="T_mau bieu doan giam sat 2010 (version 2)" xfId="17422"/>
    <cellStyle name="T_mau bieu doan giam sat 2010 (version 2) 10" xfId="17423"/>
    <cellStyle name="T_mau bieu doan giam sat 2010 (version 2) 11" xfId="17424"/>
    <cellStyle name="T_mau bieu doan giam sat 2010 (version 2) 2" xfId="17425"/>
    <cellStyle name="T_mau bieu doan giam sat 2010 (version 2) 3" xfId="17426"/>
    <cellStyle name="T_mau bieu doan giam sat 2010 (version 2) 4" xfId="17427"/>
    <cellStyle name="T_mau bieu doan giam sat 2010 (version 2) 5" xfId="17428"/>
    <cellStyle name="T_mau bieu doan giam sat 2010 (version 2) 6" xfId="17429"/>
    <cellStyle name="T_mau bieu doan giam sat 2010 (version 2) 7" xfId="17430"/>
    <cellStyle name="T_mau bieu doan giam sat 2010 (version 2) 8" xfId="17431"/>
    <cellStyle name="T_mau bieu doan giam sat 2010 (version 2) 9" xfId="17432"/>
    <cellStyle name="T_mau bieu doan giam sat 2010 (version 2)_BAO CAO XDCB 6 THANG 2014 (CHUAN) Loc" xfId="17433"/>
    <cellStyle name="T_mau bieu doan giam sat 2010 (version 2)_BAO CAO XDCB 6 THANG 2014 (CHUAN) Loc 10" xfId="17434"/>
    <cellStyle name="T_mau bieu doan giam sat 2010 (version 2)_BAO CAO XDCB 6 THANG 2014 (CHUAN) Loc 11" xfId="17435"/>
    <cellStyle name="T_mau bieu doan giam sat 2010 (version 2)_BAO CAO XDCB 6 THANG 2014 (CHUAN) Loc 2" xfId="17436"/>
    <cellStyle name="T_mau bieu doan giam sat 2010 (version 2)_BAO CAO XDCB 6 THANG 2014 (CHUAN) Loc 3" xfId="17437"/>
    <cellStyle name="T_mau bieu doan giam sat 2010 (version 2)_BAO CAO XDCB 6 THANG 2014 (CHUAN) Loc 4" xfId="17438"/>
    <cellStyle name="T_mau bieu doan giam sat 2010 (version 2)_BAO CAO XDCB 6 THANG 2014 (CHUAN) Loc 5" xfId="17439"/>
    <cellStyle name="T_mau bieu doan giam sat 2010 (version 2)_BAO CAO XDCB 6 THANG 2014 (CHUAN) Loc 6" xfId="17440"/>
    <cellStyle name="T_mau bieu doan giam sat 2010 (version 2)_BAO CAO XDCB 6 THANG 2014 (CHUAN) Loc 7" xfId="17441"/>
    <cellStyle name="T_mau bieu doan giam sat 2010 (version 2)_BAO CAO XDCB 6 THANG 2014 (CHUAN) Loc 8" xfId="17442"/>
    <cellStyle name="T_mau bieu doan giam sat 2010 (version 2)_BAO CAO XDCB 6 THANG 2014 (CHUAN) Loc 9" xfId="17443"/>
    <cellStyle name="T_mau bieu doan giam sat 2010 (version 2)_Kế HOạCH LÂM NGHIệP 2014" xfId="17444"/>
    <cellStyle name="T_mau bieu doan giam sat 2010 (version 2)_Kế HOạCH LÂM NGHIệP 2014 10" xfId="17445"/>
    <cellStyle name="T_mau bieu doan giam sat 2010 (version 2)_Kế HOạCH LÂM NGHIệP 2014 11" xfId="17446"/>
    <cellStyle name="T_mau bieu doan giam sat 2010 (version 2)_Kế HOạCH LÂM NGHIệP 2014 2" xfId="17447"/>
    <cellStyle name="T_mau bieu doan giam sat 2010 (version 2)_Kế HOạCH LÂM NGHIệP 2014 3" xfId="17448"/>
    <cellStyle name="T_mau bieu doan giam sat 2010 (version 2)_Kế HOạCH LÂM NGHIệP 2014 4" xfId="17449"/>
    <cellStyle name="T_mau bieu doan giam sat 2010 (version 2)_Kế HOạCH LÂM NGHIệP 2014 5" xfId="17450"/>
    <cellStyle name="T_mau bieu doan giam sat 2010 (version 2)_Kế HOạCH LÂM NGHIệP 2014 6" xfId="17451"/>
    <cellStyle name="T_mau bieu doan giam sat 2010 (version 2)_Kế HOạCH LÂM NGHIệP 2014 7" xfId="17452"/>
    <cellStyle name="T_mau bieu doan giam sat 2010 (version 2)_Kế HOạCH LÂM NGHIệP 2014 8" xfId="17453"/>
    <cellStyle name="T_mau bieu doan giam sat 2010 (version 2)_Kế HOạCH LÂM NGHIệP 2014 9" xfId="17454"/>
    <cellStyle name="T_mau bieu doan giam sat 2010 (version 2)_KH CTMTQG 2015 - 15-7-2014 chuan" xfId="17455"/>
    <cellStyle name="T_mau bieu doan giam sat 2010 (version 2)_KH CTMTQG 2015 - 15-7-2014 chuan 10" xfId="17456"/>
    <cellStyle name="T_mau bieu doan giam sat 2010 (version 2)_KH CTMTQG 2015 - 15-7-2014 chuan 11" xfId="17457"/>
    <cellStyle name="T_mau bieu doan giam sat 2010 (version 2)_KH CTMTQG 2015 - 15-7-2014 chuan 2" xfId="17458"/>
    <cellStyle name="T_mau bieu doan giam sat 2010 (version 2)_KH CTMTQG 2015 - 15-7-2014 chuan 3" xfId="17459"/>
    <cellStyle name="T_mau bieu doan giam sat 2010 (version 2)_KH CTMTQG 2015 - 15-7-2014 chuan 4" xfId="17460"/>
    <cellStyle name="T_mau bieu doan giam sat 2010 (version 2)_KH CTMTQG 2015 - 15-7-2014 chuan 5" xfId="17461"/>
    <cellStyle name="T_mau bieu doan giam sat 2010 (version 2)_KH CTMTQG 2015 - 15-7-2014 chuan 6" xfId="17462"/>
    <cellStyle name="T_mau bieu doan giam sat 2010 (version 2)_KH CTMTQG 2015 - 15-7-2014 chuan 7" xfId="17463"/>
    <cellStyle name="T_mau bieu doan giam sat 2010 (version 2)_KH CTMTQG 2015 - 15-7-2014 chuan 8" xfId="17464"/>
    <cellStyle name="T_mau bieu doan giam sat 2010 (version 2)_KH CTMTQG 2015 - 15-7-2014 chuan 9" xfId="17465"/>
    <cellStyle name="T_mau bieu doan giam sat 2010 (version 2)_KH NTM 2014-LOAN ANH" xfId="17466"/>
    <cellStyle name="T_mau bieu doan giam sat 2010 (version 2)_KH NTM 2014-LOAN ANH 10" xfId="17467"/>
    <cellStyle name="T_mau bieu doan giam sat 2010 (version 2)_KH NTM 2014-LOAN ANH 11" xfId="17468"/>
    <cellStyle name="T_mau bieu doan giam sat 2010 (version 2)_KH NTM 2014-LOAN ANH 2" xfId="17469"/>
    <cellStyle name="T_mau bieu doan giam sat 2010 (version 2)_KH NTM 2014-LOAN ANH 3" xfId="17470"/>
    <cellStyle name="T_mau bieu doan giam sat 2010 (version 2)_KH NTM 2014-LOAN ANH 4" xfId="17471"/>
    <cellStyle name="T_mau bieu doan giam sat 2010 (version 2)_KH NTM 2014-LOAN ANH 5" xfId="17472"/>
    <cellStyle name="T_mau bieu doan giam sat 2010 (version 2)_KH NTM 2014-LOAN ANH 6" xfId="17473"/>
    <cellStyle name="T_mau bieu doan giam sat 2010 (version 2)_KH NTM 2014-LOAN ANH 7" xfId="17474"/>
    <cellStyle name="T_mau bieu doan giam sat 2010 (version 2)_KH NTM 2014-LOAN ANH 8" xfId="17475"/>
    <cellStyle name="T_mau bieu doan giam sat 2010 (version 2)_KH NTM 2014-LOAN ANH 9" xfId="17476"/>
    <cellStyle name="T_mau KL vach son" xfId="17477"/>
    <cellStyle name="T_mau KL vach son 10" xfId="17478"/>
    <cellStyle name="T_mau KL vach son 11" xfId="17479"/>
    <cellStyle name="T_mau KL vach son 2" xfId="17480"/>
    <cellStyle name="T_mau KL vach son 3" xfId="17481"/>
    <cellStyle name="T_mau KL vach son 4" xfId="17482"/>
    <cellStyle name="T_mau KL vach son 5" xfId="17483"/>
    <cellStyle name="T_mau KL vach son 6" xfId="17484"/>
    <cellStyle name="T_mau KL vach son 7" xfId="17485"/>
    <cellStyle name="T_mau KL vach son 8" xfId="17486"/>
    <cellStyle name="T_mau KL vach son 9" xfId="17487"/>
    <cellStyle name="T_mau KL vach son_BAO CAO XDCB 6 THANG 2014 (CHUAN) Loc" xfId="17488"/>
    <cellStyle name="T_mau KL vach son_BAO CAO XDCB 6 THANG 2014 (CHUAN) Loc 10" xfId="17489"/>
    <cellStyle name="T_mau KL vach son_BAO CAO XDCB 6 THANG 2014 (CHUAN) Loc 11" xfId="17490"/>
    <cellStyle name="T_mau KL vach son_BAO CAO XDCB 6 THANG 2014 (CHUAN) Loc 2" xfId="17491"/>
    <cellStyle name="T_mau KL vach son_BAO CAO XDCB 6 THANG 2014 (CHUAN) Loc 3" xfId="17492"/>
    <cellStyle name="T_mau KL vach son_BAO CAO XDCB 6 THANG 2014 (CHUAN) Loc 4" xfId="17493"/>
    <cellStyle name="T_mau KL vach son_BAO CAO XDCB 6 THANG 2014 (CHUAN) Loc 5" xfId="17494"/>
    <cellStyle name="T_mau KL vach son_BAO CAO XDCB 6 THANG 2014 (CHUAN) Loc 6" xfId="17495"/>
    <cellStyle name="T_mau KL vach son_BAO CAO XDCB 6 THANG 2014 (CHUAN) Loc 7" xfId="17496"/>
    <cellStyle name="T_mau KL vach son_BAO CAO XDCB 6 THANG 2014 (CHUAN) Loc 8" xfId="17497"/>
    <cellStyle name="T_mau KL vach son_BAO CAO XDCB 6 THANG 2014 (CHUAN) Loc 9" xfId="17498"/>
    <cellStyle name="T_mau KL vach son_Kế HOạCH LÂM NGHIệP 2014" xfId="17499"/>
    <cellStyle name="T_mau KL vach son_Kế HOạCH LÂM NGHIệP 2014 10" xfId="17500"/>
    <cellStyle name="T_mau KL vach son_Kế HOạCH LÂM NGHIệP 2014 11" xfId="17501"/>
    <cellStyle name="T_mau KL vach son_Kế HOạCH LÂM NGHIệP 2014 2" xfId="17502"/>
    <cellStyle name="T_mau KL vach son_Kế HOạCH LÂM NGHIệP 2014 3" xfId="17503"/>
    <cellStyle name="T_mau KL vach son_Kế HOạCH LÂM NGHIệP 2014 4" xfId="17504"/>
    <cellStyle name="T_mau KL vach son_Kế HOạCH LÂM NGHIệP 2014 5" xfId="17505"/>
    <cellStyle name="T_mau KL vach son_Kế HOạCH LÂM NGHIệP 2014 6" xfId="17506"/>
    <cellStyle name="T_mau KL vach son_Kế HOạCH LÂM NGHIệP 2014 7" xfId="17507"/>
    <cellStyle name="T_mau KL vach son_Kế HOạCH LÂM NGHIệP 2014 8" xfId="17508"/>
    <cellStyle name="T_mau KL vach son_Kế HOạCH LÂM NGHIệP 2014 9" xfId="17509"/>
    <cellStyle name="T_mau KL vach son_KH CTMTQG 2015 - 15-7-2014 chuan" xfId="17510"/>
    <cellStyle name="T_mau KL vach son_KH CTMTQG 2015 - 15-7-2014 chuan 10" xfId="17511"/>
    <cellStyle name="T_mau KL vach son_KH CTMTQG 2015 - 15-7-2014 chuan 11" xfId="17512"/>
    <cellStyle name="T_mau KL vach son_KH CTMTQG 2015 - 15-7-2014 chuan 2" xfId="17513"/>
    <cellStyle name="T_mau KL vach son_KH CTMTQG 2015 - 15-7-2014 chuan 3" xfId="17514"/>
    <cellStyle name="T_mau KL vach son_KH CTMTQG 2015 - 15-7-2014 chuan 4" xfId="17515"/>
    <cellStyle name="T_mau KL vach son_KH CTMTQG 2015 - 15-7-2014 chuan 5" xfId="17516"/>
    <cellStyle name="T_mau KL vach son_KH CTMTQG 2015 - 15-7-2014 chuan 6" xfId="17517"/>
    <cellStyle name="T_mau KL vach son_KH CTMTQG 2015 - 15-7-2014 chuan 7" xfId="17518"/>
    <cellStyle name="T_mau KL vach son_KH CTMTQG 2015 - 15-7-2014 chuan 8" xfId="17519"/>
    <cellStyle name="T_mau KL vach son_KH CTMTQG 2015 - 15-7-2014 chuan 9" xfId="17520"/>
    <cellStyle name="T_mau KL vach son_KH NTM 2014-LOAN ANH" xfId="17521"/>
    <cellStyle name="T_mau KL vach son_KH NTM 2014-LOAN ANH 10" xfId="17522"/>
    <cellStyle name="T_mau KL vach son_KH NTM 2014-LOAN ANH 11" xfId="17523"/>
    <cellStyle name="T_mau KL vach son_KH NTM 2014-LOAN ANH 2" xfId="17524"/>
    <cellStyle name="T_mau KL vach son_KH NTM 2014-LOAN ANH 3" xfId="17525"/>
    <cellStyle name="T_mau KL vach son_KH NTM 2014-LOAN ANH 4" xfId="17526"/>
    <cellStyle name="T_mau KL vach son_KH NTM 2014-LOAN ANH 5" xfId="17527"/>
    <cellStyle name="T_mau KL vach son_KH NTM 2014-LOAN ANH 6" xfId="17528"/>
    <cellStyle name="T_mau KL vach son_KH NTM 2014-LOAN ANH 7" xfId="17529"/>
    <cellStyle name="T_mau KL vach son_KH NTM 2014-LOAN ANH 8" xfId="17530"/>
    <cellStyle name="T_mau KL vach son_KH NTM 2014-LOAN ANH 9" xfId="17531"/>
    <cellStyle name="T_Me_Tri_6_07" xfId="17532"/>
    <cellStyle name="T_Me_Tri_6_07 10" xfId="17533"/>
    <cellStyle name="T_Me_Tri_6_07 11" xfId="17534"/>
    <cellStyle name="T_Me_Tri_6_07 12" xfId="17535"/>
    <cellStyle name="T_Me_Tri_6_07 2" xfId="17536"/>
    <cellStyle name="T_Me_Tri_6_07 2 10" xfId="17537"/>
    <cellStyle name="T_Me_Tri_6_07 2 11" xfId="17538"/>
    <cellStyle name="T_Me_Tri_6_07 2 2" xfId="17539"/>
    <cellStyle name="T_Me_Tri_6_07 2 3" xfId="17540"/>
    <cellStyle name="T_Me_Tri_6_07 2 4" xfId="17541"/>
    <cellStyle name="T_Me_Tri_6_07 2 5" xfId="17542"/>
    <cellStyle name="T_Me_Tri_6_07 2 6" xfId="17543"/>
    <cellStyle name="T_Me_Tri_6_07 2 7" xfId="17544"/>
    <cellStyle name="T_Me_Tri_6_07 2 8" xfId="17545"/>
    <cellStyle name="T_Me_Tri_6_07 2 9" xfId="17546"/>
    <cellStyle name="T_Me_Tri_6_07 3" xfId="17547"/>
    <cellStyle name="T_Me_Tri_6_07 4" xfId="17548"/>
    <cellStyle name="T_Me_Tri_6_07 5" xfId="17549"/>
    <cellStyle name="T_Me_Tri_6_07 6" xfId="17550"/>
    <cellStyle name="T_Me_Tri_6_07 7" xfId="17551"/>
    <cellStyle name="T_Me_Tri_6_07 8" xfId="17552"/>
    <cellStyle name="T_Me_Tri_6_07 9" xfId="17553"/>
    <cellStyle name="T_Me_Tri_6_07_!1 1 bao cao giao KH ve HTCMT vung TNB   12-12-2011" xfId="17554"/>
    <cellStyle name="T_Me_Tri_6_07_!1 1 bao cao giao KH ve HTCMT vung TNB   12-12-2011 10" xfId="17555"/>
    <cellStyle name="T_Me_Tri_6_07_!1 1 bao cao giao KH ve HTCMT vung TNB   12-12-2011 11" xfId="17556"/>
    <cellStyle name="T_Me_Tri_6_07_!1 1 bao cao giao KH ve HTCMT vung TNB   12-12-2011 12" xfId="17557"/>
    <cellStyle name="T_Me_Tri_6_07_!1 1 bao cao giao KH ve HTCMT vung TNB   12-12-2011 2" xfId="17558"/>
    <cellStyle name="T_Me_Tri_6_07_!1 1 bao cao giao KH ve HTCMT vung TNB   12-12-2011 2 10" xfId="17559"/>
    <cellStyle name="T_Me_Tri_6_07_!1 1 bao cao giao KH ve HTCMT vung TNB   12-12-2011 2 11" xfId="17560"/>
    <cellStyle name="T_Me_Tri_6_07_!1 1 bao cao giao KH ve HTCMT vung TNB   12-12-2011 2 2" xfId="17561"/>
    <cellStyle name="T_Me_Tri_6_07_!1 1 bao cao giao KH ve HTCMT vung TNB   12-12-2011 2 3" xfId="17562"/>
    <cellStyle name="T_Me_Tri_6_07_!1 1 bao cao giao KH ve HTCMT vung TNB   12-12-2011 2 4" xfId="17563"/>
    <cellStyle name="T_Me_Tri_6_07_!1 1 bao cao giao KH ve HTCMT vung TNB   12-12-2011 2 5" xfId="17564"/>
    <cellStyle name="T_Me_Tri_6_07_!1 1 bao cao giao KH ve HTCMT vung TNB   12-12-2011 2 6" xfId="17565"/>
    <cellStyle name="T_Me_Tri_6_07_!1 1 bao cao giao KH ve HTCMT vung TNB   12-12-2011 2 7" xfId="17566"/>
    <cellStyle name="T_Me_Tri_6_07_!1 1 bao cao giao KH ve HTCMT vung TNB   12-12-2011 2 8" xfId="17567"/>
    <cellStyle name="T_Me_Tri_6_07_!1 1 bao cao giao KH ve HTCMT vung TNB   12-12-2011 2 9" xfId="17568"/>
    <cellStyle name="T_Me_Tri_6_07_!1 1 bao cao giao KH ve HTCMT vung TNB   12-12-2011 3" xfId="17569"/>
    <cellStyle name="T_Me_Tri_6_07_!1 1 bao cao giao KH ve HTCMT vung TNB   12-12-2011 4" xfId="17570"/>
    <cellStyle name="T_Me_Tri_6_07_!1 1 bao cao giao KH ve HTCMT vung TNB   12-12-2011 5" xfId="17571"/>
    <cellStyle name="T_Me_Tri_6_07_!1 1 bao cao giao KH ve HTCMT vung TNB   12-12-2011 6" xfId="17572"/>
    <cellStyle name="T_Me_Tri_6_07_!1 1 bao cao giao KH ve HTCMT vung TNB   12-12-2011 7" xfId="17573"/>
    <cellStyle name="T_Me_Tri_6_07_!1 1 bao cao giao KH ve HTCMT vung TNB   12-12-2011 8" xfId="17574"/>
    <cellStyle name="T_Me_Tri_6_07_!1 1 bao cao giao KH ve HTCMT vung TNB   12-12-2011 9" xfId="17575"/>
    <cellStyle name="T_Me_Tri_6_07_BAO CAO XDCB 6 THANG 2014 (CHUAN) Loc" xfId="17576"/>
    <cellStyle name="T_Me_Tri_6_07_BAO CAO XDCB 6 THANG 2014 (CHUAN) Loc 10" xfId="17577"/>
    <cellStyle name="T_Me_Tri_6_07_BAO CAO XDCB 6 THANG 2014 (CHUAN) Loc 11" xfId="17578"/>
    <cellStyle name="T_Me_Tri_6_07_BAO CAO XDCB 6 THANG 2014 (CHUAN) Loc 2" xfId="17579"/>
    <cellStyle name="T_Me_Tri_6_07_BAO CAO XDCB 6 THANG 2014 (CHUAN) Loc 3" xfId="17580"/>
    <cellStyle name="T_Me_Tri_6_07_BAO CAO XDCB 6 THANG 2014 (CHUAN) Loc 4" xfId="17581"/>
    <cellStyle name="T_Me_Tri_6_07_BAO CAO XDCB 6 THANG 2014 (CHUAN) Loc 5" xfId="17582"/>
    <cellStyle name="T_Me_Tri_6_07_BAO CAO XDCB 6 THANG 2014 (CHUAN) Loc 6" xfId="17583"/>
    <cellStyle name="T_Me_Tri_6_07_BAO CAO XDCB 6 THANG 2014 (CHUAN) Loc 7" xfId="17584"/>
    <cellStyle name="T_Me_Tri_6_07_BAO CAO XDCB 6 THANG 2014 (CHUAN) Loc 8" xfId="17585"/>
    <cellStyle name="T_Me_Tri_6_07_BAO CAO XDCB 6 THANG 2014 (CHUAN) Loc 9" xfId="17586"/>
    <cellStyle name="T_Me_Tri_6_07_Bieu4HTMT" xfId="17587"/>
    <cellStyle name="T_Me_Tri_6_07_Bieu4HTMT 10" xfId="17588"/>
    <cellStyle name="T_Me_Tri_6_07_Bieu4HTMT 11" xfId="17589"/>
    <cellStyle name="T_Me_Tri_6_07_Bieu4HTMT 12" xfId="17590"/>
    <cellStyle name="T_Me_Tri_6_07_Bieu4HTMT 2" xfId="17591"/>
    <cellStyle name="T_Me_Tri_6_07_Bieu4HTMT 2 10" xfId="17592"/>
    <cellStyle name="T_Me_Tri_6_07_Bieu4HTMT 2 11" xfId="17593"/>
    <cellStyle name="T_Me_Tri_6_07_Bieu4HTMT 2 2" xfId="17594"/>
    <cellStyle name="T_Me_Tri_6_07_Bieu4HTMT 2 3" xfId="17595"/>
    <cellStyle name="T_Me_Tri_6_07_Bieu4HTMT 2 4" xfId="17596"/>
    <cellStyle name="T_Me_Tri_6_07_Bieu4HTMT 2 5" xfId="17597"/>
    <cellStyle name="T_Me_Tri_6_07_Bieu4HTMT 2 6" xfId="17598"/>
    <cellStyle name="T_Me_Tri_6_07_Bieu4HTMT 2 7" xfId="17599"/>
    <cellStyle name="T_Me_Tri_6_07_Bieu4HTMT 2 8" xfId="17600"/>
    <cellStyle name="T_Me_Tri_6_07_Bieu4HTMT 2 9" xfId="17601"/>
    <cellStyle name="T_Me_Tri_6_07_Bieu4HTMT 3" xfId="17602"/>
    <cellStyle name="T_Me_Tri_6_07_Bieu4HTMT 4" xfId="17603"/>
    <cellStyle name="T_Me_Tri_6_07_Bieu4HTMT 5" xfId="17604"/>
    <cellStyle name="T_Me_Tri_6_07_Bieu4HTMT 6" xfId="17605"/>
    <cellStyle name="T_Me_Tri_6_07_Bieu4HTMT 7" xfId="17606"/>
    <cellStyle name="T_Me_Tri_6_07_Bieu4HTMT 8" xfId="17607"/>
    <cellStyle name="T_Me_Tri_6_07_Bieu4HTMT 9" xfId="17608"/>
    <cellStyle name="T_Me_Tri_6_07_Bieu4HTMT_!1 1 bao cao giao KH ve HTCMT vung TNB   12-12-2011" xfId="17609"/>
    <cellStyle name="T_Me_Tri_6_07_Bieu4HTMT_!1 1 bao cao giao KH ve HTCMT vung TNB   12-12-2011 10" xfId="17610"/>
    <cellStyle name="T_Me_Tri_6_07_Bieu4HTMT_!1 1 bao cao giao KH ve HTCMT vung TNB   12-12-2011 11" xfId="17611"/>
    <cellStyle name="T_Me_Tri_6_07_Bieu4HTMT_!1 1 bao cao giao KH ve HTCMT vung TNB   12-12-2011 12" xfId="17612"/>
    <cellStyle name="T_Me_Tri_6_07_Bieu4HTMT_!1 1 bao cao giao KH ve HTCMT vung TNB   12-12-2011 2" xfId="17613"/>
    <cellStyle name="T_Me_Tri_6_07_Bieu4HTMT_!1 1 bao cao giao KH ve HTCMT vung TNB   12-12-2011 2 10" xfId="17614"/>
    <cellStyle name="T_Me_Tri_6_07_Bieu4HTMT_!1 1 bao cao giao KH ve HTCMT vung TNB   12-12-2011 2 11" xfId="17615"/>
    <cellStyle name="T_Me_Tri_6_07_Bieu4HTMT_!1 1 bao cao giao KH ve HTCMT vung TNB   12-12-2011 2 2" xfId="17616"/>
    <cellStyle name="T_Me_Tri_6_07_Bieu4HTMT_!1 1 bao cao giao KH ve HTCMT vung TNB   12-12-2011 2 3" xfId="17617"/>
    <cellStyle name="T_Me_Tri_6_07_Bieu4HTMT_!1 1 bao cao giao KH ve HTCMT vung TNB   12-12-2011 2 4" xfId="17618"/>
    <cellStyle name="T_Me_Tri_6_07_Bieu4HTMT_!1 1 bao cao giao KH ve HTCMT vung TNB   12-12-2011 2 5" xfId="17619"/>
    <cellStyle name="T_Me_Tri_6_07_Bieu4HTMT_!1 1 bao cao giao KH ve HTCMT vung TNB   12-12-2011 2 6" xfId="17620"/>
    <cellStyle name="T_Me_Tri_6_07_Bieu4HTMT_!1 1 bao cao giao KH ve HTCMT vung TNB   12-12-2011 2 7" xfId="17621"/>
    <cellStyle name="T_Me_Tri_6_07_Bieu4HTMT_!1 1 bao cao giao KH ve HTCMT vung TNB   12-12-2011 2 8" xfId="17622"/>
    <cellStyle name="T_Me_Tri_6_07_Bieu4HTMT_!1 1 bao cao giao KH ve HTCMT vung TNB   12-12-2011 2 9" xfId="17623"/>
    <cellStyle name="T_Me_Tri_6_07_Bieu4HTMT_!1 1 bao cao giao KH ve HTCMT vung TNB   12-12-2011 3" xfId="17624"/>
    <cellStyle name="T_Me_Tri_6_07_Bieu4HTMT_!1 1 bao cao giao KH ve HTCMT vung TNB   12-12-2011 4" xfId="17625"/>
    <cellStyle name="T_Me_Tri_6_07_Bieu4HTMT_!1 1 bao cao giao KH ve HTCMT vung TNB   12-12-2011 5" xfId="17626"/>
    <cellStyle name="T_Me_Tri_6_07_Bieu4HTMT_!1 1 bao cao giao KH ve HTCMT vung TNB   12-12-2011 6" xfId="17627"/>
    <cellStyle name="T_Me_Tri_6_07_Bieu4HTMT_!1 1 bao cao giao KH ve HTCMT vung TNB   12-12-2011 7" xfId="17628"/>
    <cellStyle name="T_Me_Tri_6_07_Bieu4HTMT_!1 1 bao cao giao KH ve HTCMT vung TNB   12-12-2011 8" xfId="17629"/>
    <cellStyle name="T_Me_Tri_6_07_Bieu4HTMT_!1 1 bao cao giao KH ve HTCMT vung TNB   12-12-2011 9" xfId="17630"/>
    <cellStyle name="T_Me_Tri_6_07_Bieu4HTMT_KH TPCP vung TNB (03-1-2012)" xfId="17631"/>
    <cellStyle name="T_Me_Tri_6_07_Bieu4HTMT_KH TPCP vung TNB (03-1-2012) 10" xfId="17632"/>
    <cellStyle name="T_Me_Tri_6_07_Bieu4HTMT_KH TPCP vung TNB (03-1-2012) 11" xfId="17633"/>
    <cellStyle name="T_Me_Tri_6_07_Bieu4HTMT_KH TPCP vung TNB (03-1-2012) 12" xfId="17634"/>
    <cellStyle name="T_Me_Tri_6_07_Bieu4HTMT_KH TPCP vung TNB (03-1-2012) 2" xfId="17635"/>
    <cellStyle name="T_Me_Tri_6_07_Bieu4HTMT_KH TPCP vung TNB (03-1-2012) 2 10" xfId="17636"/>
    <cellStyle name="T_Me_Tri_6_07_Bieu4HTMT_KH TPCP vung TNB (03-1-2012) 2 11" xfId="17637"/>
    <cellStyle name="T_Me_Tri_6_07_Bieu4HTMT_KH TPCP vung TNB (03-1-2012) 2 2" xfId="17638"/>
    <cellStyle name="T_Me_Tri_6_07_Bieu4HTMT_KH TPCP vung TNB (03-1-2012) 2 3" xfId="17639"/>
    <cellStyle name="T_Me_Tri_6_07_Bieu4HTMT_KH TPCP vung TNB (03-1-2012) 2 4" xfId="17640"/>
    <cellStyle name="T_Me_Tri_6_07_Bieu4HTMT_KH TPCP vung TNB (03-1-2012) 2 5" xfId="17641"/>
    <cellStyle name="T_Me_Tri_6_07_Bieu4HTMT_KH TPCP vung TNB (03-1-2012) 2 6" xfId="17642"/>
    <cellStyle name="T_Me_Tri_6_07_Bieu4HTMT_KH TPCP vung TNB (03-1-2012) 2 7" xfId="17643"/>
    <cellStyle name="T_Me_Tri_6_07_Bieu4HTMT_KH TPCP vung TNB (03-1-2012) 2 8" xfId="17644"/>
    <cellStyle name="T_Me_Tri_6_07_Bieu4HTMT_KH TPCP vung TNB (03-1-2012) 2 9" xfId="17645"/>
    <cellStyle name="T_Me_Tri_6_07_Bieu4HTMT_KH TPCP vung TNB (03-1-2012) 3" xfId="17646"/>
    <cellStyle name="T_Me_Tri_6_07_Bieu4HTMT_KH TPCP vung TNB (03-1-2012) 4" xfId="17647"/>
    <cellStyle name="T_Me_Tri_6_07_Bieu4HTMT_KH TPCP vung TNB (03-1-2012) 5" xfId="17648"/>
    <cellStyle name="T_Me_Tri_6_07_Bieu4HTMT_KH TPCP vung TNB (03-1-2012) 6" xfId="17649"/>
    <cellStyle name="T_Me_Tri_6_07_Bieu4HTMT_KH TPCP vung TNB (03-1-2012) 7" xfId="17650"/>
    <cellStyle name="T_Me_Tri_6_07_Bieu4HTMT_KH TPCP vung TNB (03-1-2012) 8" xfId="17651"/>
    <cellStyle name="T_Me_Tri_6_07_Bieu4HTMT_KH TPCP vung TNB (03-1-2012) 9" xfId="17652"/>
    <cellStyle name="T_Me_Tri_6_07_Kế HOạCH LÂM NGHIệP 2014" xfId="17653"/>
    <cellStyle name="T_Me_Tri_6_07_Kế HOạCH LÂM NGHIệP 2014 10" xfId="17654"/>
    <cellStyle name="T_Me_Tri_6_07_Kế HOạCH LÂM NGHIệP 2014 11" xfId="17655"/>
    <cellStyle name="T_Me_Tri_6_07_Kế HOạCH LÂM NGHIệP 2014 2" xfId="17656"/>
    <cellStyle name="T_Me_Tri_6_07_Kế HOạCH LÂM NGHIệP 2014 3" xfId="17657"/>
    <cellStyle name="T_Me_Tri_6_07_Kế HOạCH LÂM NGHIệP 2014 4" xfId="17658"/>
    <cellStyle name="T_Me_Tri_6_07_Kế HOạCH LÂM NGHIệP 2014 5" xfId="17659"/>
    <cellStyle name="T_Me_Tri_6_07_Kế HOạCH LÂM NGHIệP 2014 6" xfId="17660"/>
    <cellStyle name="T_Me_Tri_6_07_Kế HOạCH LÂM NGHIệP 2014 7" xfId="17661"/>
    <cellStyle name="T_Me_Tri_6_07_Kế HOạCH LÂM NGHIệP 2014 8" xfId="17662"/>
    <cellStyle name="T_Me_Tri_6_07_Kế HOạCH LÂM NGHIệP 2014 9" xfId="17663"/>
    <cellStyle name="T_Me_Tri_6_07_KH CTMTQG 2015 - 15-7-2014 chuan" xfId="17664"/>
    <cellStyle name="T_Me_Tri_6_07_KH CTMTQG 2015 - 15-7-2014 chuan 10" xfId="17665"/>
    <cellStyle name="T_Me_Tri_6_07_KH CTMTQG 2015 - 15-7-2014 chuan 11" xfId="17666"/>
    <cellStyle name="T_Me_Tri_6_07_KH CTMTQG 2015 - 15-7-2014 chuan 2" xfId="17667"/>
    <cellStyle name="T_Me_Tri_6_07_KH CTMTQG 2015 - 15-7-2014 chuan 3" xfId="17668"/>
    <cellStyle name="T_Me_Tri_6_07_KH CTMTQG 2015 - 15-7-2014 chuan 4" xfId="17669"/>
    <cellStyle name="T_Me_Tri_6_07_KH CTMTQG 2015 - 15-7-2014 chuan 5" xfId="17670"/>
    <cellStyle name="T_Me_Tri_6_07_KH CTMTQG 2015 - 15-7-2014 chuan 6" xfId="17671"/>
    <cellStyle name="T_Me_Tri_6_07_KH CTMTQG 2015 - 15-7-2014 chuan 7" xfId="17672"/>
    <cellStyle name="T_Me_Tri_6_07_KH CTMTQG 2015 - 15-7-2014 chuan 8" xfId="17673"/>
    <cellStyle name="T_Me_Tri_6_07_KH CTMTQG 2015 - 15-7-2014 chuan 9" xfId="17674"/>
    <cellStyle name="T_Me_Tri_6_07_KH NTM 2014-LOAN ANH" xfId="17675"/>
    <cellStyle name="T_Me_Tri_6_07_KH NTM 2014-LOAN ANH 10" xfId="17676"/>
    <cellStyle name="T_Me_Tri_6_07_KH NTM 2014-LOAN ANH 11" xfId="17677"/>
    <cellStyle name="T_Me_Tri_6_07_KH NTM 2014-LOAN ANH 2" xfId="17678"/>
    <cellStyle name="T_Me_Tri_6_07_KH NTM 2014-LOAN ANH 3" xfId="17679"/>
    <cellStyle name="T_Me_Tri_6_07_KH NTM 2014-LOAN ANH 4" xfId="17680"/>
    <cellStyle name="T_Me_Tri_6_07_KH NTM 2014-LOAN ANH 5" xfId="17681"/>
    <cellStyle name="T_Me_Tri_6_07_KH NTM 2014-LOAN ANH 6" xfId="17682"/>
    <cellStyle name="T_Me_Tri_6_07_KH NTM 2014-LOAN ANH 7" xfId="17683"/>
    <cellStyle name="T_Me_Tri_6_07_KH NTM 2014-LOAN ANH 8" xfId="17684"/>
    <cellStyle name="T_Me_Tri_6_07_KH NTM 2014-LOAN ANH 9" xfId="17685"/>
    <cellStyle name="T_Me_Tri_6_07_KH TPCP vung TNB (03-1-2012)" xfId="17686"/>
    <cellStyle name="T_Me_Tri_6_07_KH TPCP vung TNB (03-1-2012) 10" xfId="17687"/>
    <cellStyle name="T_Me_Tri_6_07_KH TPCP vung TNB (03-1-2012) 11" xfId="17688"/>
    <cellStyle name="T_Me_Tri_6_07_KH TPCP vung TNB (03-1-2012) 12" xfId="17689"/>
    <cellStyle name="T_Me_Tri_6_07_KH TPCP vung TNB (03-1-2012) 2" xfId="17690"/>
    <cellStyle name="T_Me_Tri_6_07_KH TPCP vung TNB (03-1-2012) 2 10" xfId="17691"/>
    <cellStyle name="T_Me_Tri_6_07_KH TPCP vung TNB (03-1-2012) 2 11" xfId="17692"/>
    <cellStyle name="T_Me_Tri_6_07_KH TPCP vung TNB (03-1-2012) 2 2" xfId="17693"/>
    <cellStyle name="T_Me_Tri_6_07_KH TPCP vung TNB (03-1-2012) 2 3" xfId="17694"/>
    <cellStyle name="T_Me_Tri_6_07_KH TPCP vung TNB (03-1-2012) 2 4" xfId="17695"/>
    <cellStyle name="T_Me_Tri_6_07_KH TPCP vung TNB (03-1-2012) 2 5" xfId="17696"/>
    <cellStyle name="T_Me_Tri_6_07_KH TPCP vung TNB (03-1-2012) 2 6" xfId="17697"/>
    <cellStyle name="T_Me_Tri_6_07_KH TPCP vung TNB (03-1-2012) 2 7" xfId="17698"/>
    <cellStyle name="T_Me_Tri_6_07_KH TPCP vung TNB (03-1-2012) 2 8" xfId="17699"/>
    <cellStyle name="T_Me_Tri_6_07_KH TPCP vung TNB (03-1-2012) 2 9" xfId="17700"/>
    <cellStyle name="T_Me_Tri_6_07_KH TPCP vung TNB (03-1-2012) 3" xfId="17701"/>
    <cellStyle name="T_Me_Tri_6_07_KH TPCP vung TNB (03-1-2012) 4" xfId="17702"/>
    <cellStyle name="T_Me_Tri_6_07_KH TPCP vung TNB (03-1-2012) 5" xfId="17703"/>
    <cellStyle name="T_Me_Tri_6_07_KH TPCP vung TNB (03-1-2012) 6" xfId="17704"/>
    <cellStyle name="T_Me_Tri_6_07_KH TPCP vung TNB (03-1-2012) 7" xfId="17705"/>
    <cellStyle name="T_Me_Tri_6_07_KH TPCP vung TNB (03-1-2012) 8" xfId="17706"/>
    <cellStyle name="T_Me_Tri_6_07_KH TPCP vung TNB (03-1-2012) 9" xfId="17707"/>
    <cellStyle name="T_N2 thay dat (N1-1)" xfId="17708"/>
    <cellStyle name="T_N2 thay dat (N1-1) 10" xfId="17709"/>
    <cellStyle name="T_N2 thay dat (N1-1) 11" xfId="17710"/>
    <cellStyle name="T_N2 thay dat (N1-1) 12" xfId="17711"/>
    <cellStyle name="T_N2 thay dat (N1-1) 2" xfId="17712"/>
    <cellStyle name="T_N2 thay dat (N1-1) 2 10" xfId="17713"/>
    <cellStyle name="T_N2 thay dat (N1-1) 2 11" xfId="17714"/>
    <cellStyle name="T_N2 thay dat (N1-1) 2 2" xfId="17715"/>
    <cellStyle name="T_N2 thay dat (N1-1) 2 3" xfId="17716"/>
    <cellStyle name="T_N2 thay dat (N1-1) 2 4" xfId="17717"/>
    <cellStyle name="T_N2 thay dat (N1-1) 2 5" xfId="17718"/>
    <cellStyle name="T_N2 thay dat (N1-1) 2 6" xfId="17719"/>
    <cellStyle name="T_N2 thay dat (N1-1) 2 7" xfId="17720"/>
    <cellStyle name="T_N2 thay dat (N1-1) 2 8" xfId="17721"/>
    <cellStyle name="T_N2 thay dat (N1-1) 2 9" xfId="17722"/>
    <cellStyle name="T_N2 thay dat (N1-1) 3" xfId="17723"/>
    <cellStyle name="T_N2 thay dat (N1-1) 4" xfId="17724"/>
    <cellStyle name="T_N2 thay dat (N1-1) 5" xfId="17725"/>
    <cellStyle name="T_N2 thay dat (N1-1) 6" xfId="17726"/>
    <cellStyle name="T_N2 thay dat (N1-1) 7" xfId="17727"/>
    <cellStyle name="T_N2 thay dat (N1-1) 8" xfId="17728"/>
    <cellStyle name="T_N2 thay dat (N1-1) 9" xfId="17729"/>
    <cellStyle name="T_N2 thay dat (N1-1)_!1 1 bao cao giao KH ve HTCMT vung TNB   12-12-2011" xfId="17730"/>
    <cellStyle name="T_N2 thay dat (N1-1)_!1 1 bao cao giao KH ve HTCMT vung TNB   12-12-2011 10" xfId="17731"/>
    <cellStyle name="T_N2 thay dat (N1-1)_!1 1 bao cao giao KH ve HTCMT vung TNB   12-12-2011 11" xfId="17732"/>
    <cellStyle name="T_N2 thay dat (N1-1)_!1 1 bao cao giao KH ve HTCMT vung TNB   12-12-2011 12" xfId="17733"/>
    <cellStyle name="T_N2 thay dat (N1-1)_!1 1 bao cao giao KH ve HTCMT vung TNB   12-12-2011 2" xfId="17734"/>
    <cellStyle name="T_N2 thay dat (N1-1)_!1 1 bao cao giao KH ve HTCMT vung TNB   12-12-2011 2 10" xfId="17735"/>
    <cellStyle name="T_N2 thay dat (N1-1)_!1 1 bao cao giao KH ve HTCMT vung TNB   12-12-2011 2 11" xfId="17736"/>
    <cellStyle name="T_N2 thay dat (N1-1)_!1 1 bao cao giao KH ve HTCMT vung TNB   12-12-2011 2 2" xfId="17737"/>
    <cellStyle name="T_N2 thay dat (N1-1)_!1 1 bao cao giao KH ve HTCMT vung TNB   12-12-2011 2 3" xfId="17738"/>
    <cellStyle name="T_N2 thay dat (N1-1)_!1 1 bao cao giao KH ve HTCMT vung TNB   12-12-2011 2 4" xfId="17739"/>
    <cellStyle name="T_N2 thay dat (N1-1)_!1 1 bao cao giao KH ve HTCMT vung TNB   12-12-2011 2 5" xfId="17740"/>
    <cellStyle name="T_N2 thay dat (N1-1)_!1 1 bao cao giao KH ve HTCMT vung TNB   12-12-2011 2 6" xfId="17741"/>
    <cellStyle name="T_N2 thay dat (N1-1)_!1 1 bao cao giao KH ve HTCMT vung TNB   12-12-2011 2 7" xfId="17742"/>
    <cellStyle name="T_N2 thay dat (N1-1)_!1 1 bao cao giao KH ve HTCMT vung TNB   12-12-2011 2 8" xfId="17743"/>
    <cellStyle name="T_N2 thay dat (N1-1)_!1 1 bao cao giao KH ve HTCMT vung TNB   12-12-2011 2 9" xfId="17744"/>
    <cellStyle name="T_N2 thay dat (N1-1)_!1 1 bao cao giao KH ve HTCMT vung TNB   12-12-2011 3" xfId="17745"/>
    <cellStyle name="T_N2 thay dat (N1-1)_!1 1 bao cao giao KH ve HTCMT vung TNB   12-12-2011 4" xfId="17746"/>
    <cellStyle name="T_N2 thay dat (N1-1)_!1 1 bao cao giao KH ve HTCMT vung TNB   12-12-2011 5" xfId="17747"/>
    <cellStyle name="T_N2 thay dat (N1-1)_!1 1 bao cao giao KH ve HTCMT vung TNB   12-12-2011 6" xfId="17748"/>
    <cellStyle name="T_N2 thay dat (N1-1)_!1 1 bao cao giao KH ve HTCMT vung TNB   12-12-2011 7" xfId="17749"/>
    <cellStyle name="T_N2 thay dat (N1-1)_!1 1 bao cao giao KH ve HTCMT vung TNB   12-12-2011 8" xfId="17750"/>
    <cellStyle name="T_N2 thay dat (N1-1)_!1 1 bao cao giao KH ve HTCMT vung TNB   12-12-2011 9" xfId="17751"/>
    <cellStyle name="T_N2 thay dat (N1-1)_BAO CAO XDCB 6 THANG 2014 (CHUAN) Loc" xfId="17752"/>
    <cellStyle name="T_N2 thay dat (N1-1)_BAO CAO XDCB 6 THANG 2014 (CHUAN) Loc 10" xfId="17753"/>
    <cellStyle name="T_N2 thay dat (N1-1)_BAO CAO XDCB 6 THANG 2014 (CHUAN) Loc 11" xfId="17754"/>
    <cellStyle name="T_N2 thay dat (N1-1)_BAO CAO XDCB 6 THANG 2014 (CHUAN) Loc 2" xfId="17755"/>
    <cellStyle name="T_N2 thay dat (N1-1)_BAO CAO XDCB 6 THANG 2014 (CHUAN) Loc 3" xfId="17756"/>
    <cellStyle name="T_N2 thay dat (N1-1)_BAO CAO XDCB 6 THANG 2014 (CHUAN) Loc 4" xfId="17757"/>
    <cellStyle name="T_N2 thay dat (N1-1)_BAO CAO XDCB 6 THANG 2014 (CHUAN) Loc 5" xfId="17758"/>
    <cellStyle name="T_N2 thay dat (N1-1)_BAO CAO XDCB 6 THANG 2014 (CHUAN) Loc 6" xfId="17759"/>
    <cellStyle name="T_N2 thay dat (N1-1)_BAO CAO XDCB 6 THANG 2014 (CHUAN) Loc 7" xfId="17760"/>
    <cellStyle name="T_N2 thay dat (N1-1)_BAO CAO XDCB 6 THANG 2014 (CHUAN) Loc 8" xfId="17761"/>
    <cellStyle name="T_N2 thay dat (N1-1)_BAO CAO XDCB 6 THANG 2014 (CHUAN) Loc 9" xfId="17762"/>
    <cellStyle name="T_N2 thay dat (N1-1)_Bieu4HTMT" xfId="17763"/>
    <cellStyle name="T_N2 thay dat (N1-1)_Bieu4HTMT 10" xfId="17764"/>
    <cellStyle name="T_N2 thay dat (N1-1)_Bieu4HTMT 11" xfId="17765"/>
    <cellStyle name="T_N2 thay dat (N1-1)_Bieu4HTMT 12" xfId="17766"/>
    <cellStyle name="T_N2 thay dat (N1-1)_Bieu4HTMT 2" xfId="17767"/>
    <cellStyle name="T_N2 thay dat (N1-1)_Bieu4HTMT 2 10" xfId="17768"/>
    <cellStyle name="T_N2 thay dat (N1-1)_Bieu4HTMT 2 11" xfId="17769"/>
    <cellStyle name="T_N2 thay dat (N1-1)_Bieu4HTMT 2 2" xfId="17770"/>
    <cellStyle name="T_N2 thay dat (N1-1)_Bieu4HTMT 2 3" xfId="17771"/>
    <cellStyle name="T_N2 thay dat (N1-1)_Bieu4HTMT 2 4" xfId="17772"/>
    <cellStyle name="T_N2 thay dat (N1-1)_Bieu4HTMT 2 5" xfId="17773"/>
    <cellStyle name="T_N2 thay dat (N1-1)_Bieu4HTMT 2 6" xfId="17774"/>
    <cellStyle name="T_N2 thay dat (N1-1)_Bieu4HTMT 2 7" xfId="17775"/>
    <cellStyle name="T_N2 thay dat (N1-1)_Bieu4HTMT 2 8" xfId="17776"/>
    <cellStyle name="T_N2 thay dat (N1-1)_Bieu4HTMT 2 9" xfId="17777"/>
    <cellStyle name="T_N2 thay dat (N1-1)_Bieu4HTMT 3" xfId="17778"/>
    <cellStyle name="T_N2 thay dat (N1-1)_Bieu4HTMT 4" xfId="17779"/>
    <cellStyle name="T_N2 thay dat (N1-1)_Bieu4HTMT 5" xfId="17780"/>
    <cellStyle name="T_N2 thay dat (N1-1)_Bieu4HTMT 6" xfId="17781"/>
    <cellStyle name="T_N2 thay dat (N1-1)_Bieu4HTMT 7" xfId="17782"/>
    <cellStyle name="T_N2 thay dat (N1-1)_Bieu4HTMT 8" xfId="17783"/>
    <cellStyle name="T_N2 thay dat (N1-1)_Bieu4HTMT 9" xfId="17784"/>
    <cellStyle name="T_N2 thay dat (N1-1)_Bieu4HTMT_!1 1 bao cao giao KH ve HTCMT vung TNB   12-12-2011" xfId="17785"/>
    <cellStyle name="T_N2 thay dat (N1-1)_Bieu4HTMT_!1 1 bao cao giao KH ve HTCMT vung TNB   12-12-2011 10" xfId="17786"/>
    <cellStyle name="T_N2 thay dat (N1-1)_Bieu4HTMT_!1 1 bao cao giao KH ve HTCMT vung TNB   12-12-2011 11" xfId="17787"/>
    <cellStyle name="T_N2 thay dat (N1-1)_Bieu4HTMT_!1 1 bao cao giao KH ve HTCMT vung TNB   12-12-2011 12" xfId="17788"/>
    <cellStyle name="T_N2 thay dat (N1-1)_Bieu4HTMT_!1 1 bao cao giao KH ve HTCMT vung TNB   12-12-2011 2" xfId="17789"/>
    <cellStyle name="T_N2 thay dat (N1-1)_Bieu4HTMT_!1 1 bao cao giao KH ve HTCMT vung TNB   12-12-2011 2 10" xfId="17790"/>
    <cellStyle name="T_N2 thay dat (N1-1)_Bieu4HTMT_!1 1 bao cao giao KH ve HTCMT vung TNB   12-12-2011 2 11" xfId="17791"/>
    <cellStyle name="T_N2 thay dat (N1-1)_Bieu4HTMT_!1 1 bao cao giao KH ve HTCMT vung TNB   12-12-2011 2 2" xfId="17792"/>
    <cellStyle name="T_N2 thay dat (N1-1)_Bieu4HTMT_!1 1 bao cao giao KH ve HTCMT vung TNB   12-12-2011 2 3" xfId="17793"/>
    <cellStyle name="T_N2 thay dat (N1-1)_Bieu4HTMT_!1 1 bao cao giao KH ve HTCMT vung TNB   12-12-2011 2 4" xfId="17794"/>
    <cellStyle name="T_N2 thay dat (N1-1)_Bieu4HTMT_!1 1 bao cao giao KH ve HTCMT vung TNB   12-12-2011 2 5" xfId="17795"/>
    <cellStyle name="T_N2 thay dat (N1-1)_Bieu4HTMT_!1 1 bao cao giao KH ve HTCMT vung TNB   12-12-2011 2 6" xfId="17796"/>
    <cellStyle name="T_N2 thay dat (N1-1)_Bieu4HTMT_!1 1 bao cao giao KH ve HTCMT vung TNB   12-12-2011 2 7" xfId="17797"/>
    <cellStyle name="T_N2 thay dat (N1-1)_Bieu4HTMT_!1 1 bao cao giao KH ve HTCMT vung TNB   12-12-2011 2 8" xfId="17798"/>
    <cellStyle name="T_N2 thay dat (N1-1)_Bieu4HTMT_!1 1 bao cao giao KH ve HTCMT vung TNB   12-12-2011 2 9" xfId="17799"/>
    <cellStyle name="T_N2 thay dat (N1-1)_Bieu4HTMT_!1 1 bao cao giao KH ve HTCMT vung TNB   12-12-2011 3" xfId="17800"/>
    <cellStyle name="T_N2 thay dat (N1-1)_Bieu4HTMT_!1 1 bao cao giao KH ve HTCMT vung TNB   12-12-2011 4" xfId="17801"/>
    <cellStyle name="T_N2 thay dat (N1-1)_Bieu4HTMT_!1 1 bao cao giao KH ve HTCMT vung TNB   12-12-2011 5" xfId="17802"/>
    <cellStyle name="T_N2 thay dat (N1-1)_Bieu4HTMT_!1 1 bao cao giao KH ve HTCMT vung TNB   12-12-2011 6" xfId="17803"/>
    <cellStyle name="T_N2 thay dat (N1-1)_Bieu4HTMT_!1 1 bao cao giao KH ve HTCMT vung TNB   12-12-2011 7" xfId="17804"/>
    <cellStyle name="T_N2 thay dat (N1-1)_Bieu4HTMT_!1 1 bao cao giao KH ve HTCMT vung TNB   12-12-2011 8" xfId="17805"/>
    <cellStyle name="T_N2 thay dat (N1-1)_Bieu4HTMT_!1 1 bao cao giao KH ve HTCMT vung TNB   12-12-2011 9" xfId="17806"/>
    <cellStyle name="T_N2 thay dat (N1-1)_Bieu4HTMT_KH TPCP vung TNB (03-1-2012)" xfId="17807"/>
    <cellStyle name="T_N2 thay dat (N1-1)_Bieu4HTMT_KH TPCP vung TNB (03-1-2012) 10" xfId="17808"/>
    <cellStyle name="T_N2 thay dat (N1-1)_Bieu4HTMT_KH TPCP vung TNB (03-1-2012) 11" xfId="17809"/>
    <cellStyle name="T_N2 thay dat (N1-1)_Bieu4HTMT_KH TPCP vung TNB (03-1-2012) 12" xfId="17810"/>
    <cellStyle name="T_N2 thay dat (N1-1)_Bieu4HTMT_KH TPCP vung TNB (03-1-2012) 2" xfId="17811"/>
    <cellStyle name="T_N2 thay dat (N1-1)_Bieu4HTMT_KH TPCP vung TNB (03-1-2012) 2 10" xfId="17812"/>
    <cellStyle name="T_N2 thay dat (N1-1)_Bieu4HTMT_KH TPCP vung TNB (03-1-2012) 2 11" xfId="17813"/>
    <cellStyle name="T_N2 thay dat (N1-1)_Bieu4HTMT_KH TPCP vung TNB (03-1-2012) 2 2" xfId="17814"/>
    <cellStyle name="T_N2 thay dat (N1-1)_Bieu4HTMT_KH TPCP vung TNB (03-1-2012) 2 3" xfId="17815"/>
    <cellStyle name="T_N2 thay dat (N1-1)_Bieu4HTMT_KH TPCP vung TNB (03-1-2012) 2 4" xfId="17816"/>
    <cellStyle name="T_N2 thay dat (N1-1)_Bieu4HTMT_KH TPCP vung TNB (03-1-2012) 2 5" xfId="17817"/>
    <cellStyle name="T_N2 thay dat (N1-1)_Bieu4HTMT_KH TPCP vung TNB (03-1-2012) 2 6" xfId="17818"/>
    <cellStyle name="T_N2 thay dat (N1-1)_Bieu4HTMT_KH TPCP vung TNB (03-1-2012) 2 7" xfId="17819"/>
    <cellStyle name="T_N2 thay dat (N1-1)_Bieu4HTMT_KH TPCP vung TNB (03-1-2012) 2 8" xfId="17820"/>
    <cellStyle name="T_N2 thay dat (N1-1)_Bieu4HTMT_KH TPCP vung TNB (03-1-2012) 2 9" xfId="17821"/>
    <cellStyle name="T_N2 thay dat (N1-1)_Bieu4HTMT_KH TPCP vung TNB (03-1-2012) 3" xfId="17822"/>
    <cellStyle name="T_N2 thay dat (N1-1)_Bieu4HTMT_KH TPCP vung TNB (03-1-2012) 4" xfId="17823"/>
    <cellStyle name="T_N2 thay dat (N1-1)_Bieu4HTMT_KH TPCP vung TNB (03-1-2012) 5" xfId="17824"/>
    <cellStyle name="T_N2 thay dat (N1-1)_Bieu4HTMT_KH TPCP vung TNB (03-1-2012) 6" xfId="17825"/>
    <cellStyle name="T_N2 thay dat (N1-1)_Bieu4HTMT_KH TPCP vung TNB (03-1-2012) 7" xfId="17826"/>
    <cellStyle name="T_N2 thay dat (N1-1)_Bieu4HTMT_KH TPCP vung TNB (03-1-2012) 8" xfId="17827"/>
    <cellStyle name="T_N2 thay dat (N1-1)_Bieu4HTMT_KH TPCP vung TNB (03-1-2012) 9" xfId="17828"/>
    <cellStyle name="T_N2 thay dat (N1-1)_Kế HOạCH LÂM NGHIệP 2014" xfId="17829"/>
    <cellStyle name="T_N2 thay dat (N1-1)_Kế HOạCH LÂM NGHIệP 2014 10" xfId="17830"/>
    <cellStyle name="T_N2 thay dat (N1-1)_Kế HOạCH LÂM NGHIệP 2014 11" xfId="17831"/>
    <cellStyle name="T_N2 thay dat (N1-1)_Kế HOạCH LÂM NGHIệP 2014 2" xfId="17832"/>
    <cellStyle name="T_N2 thay dat (N1-1)_Kế HOạCH LÂM NGHIệP 2014 3" xfId="17833"/>
    <cellStyle name="T_N2 thay dat (N1-1)_Kế HOạCH LÂM NGHIệP 2014 4" xfId="17834"/>
    <cellStyle name="T_N2 thay dat (N1-1)_Kế HOạCH LÂM NGHIệP 2014 5" xfId="17835"/>
    <cellStyle name="T_N2 thay dat (N1-1)_Kế HOạCH LÂM NGHIệP 2014 6" xfId="17836"/>
    <cellStyle name="T_N2 thay dat (N1-1)_Kế HOạCH LÂM NGHIệP 2014 7" xfId="17837"/>
    <cellStyle name="T_N2 thay dat (N1-1)_Kế HOạCH LÂM NGHIệP 2014 8" xfId="17838"/>
    <cellStyle name="T_N2 thay dat (N1-1)_Kế HOạCH LÂM NGHIệP 2014 9" xfId="17839"/>
    <cellStyle name="T_N2 thay dat (N1-1)_KH CTMTQG 2015 - 15-7-2014 chuan" xfId="17840"/>
    <cellStyle name="T_N2 thay dat (N1-1)_KH CTMTQG 2015 - 15-7-2014 chuan 10" xfId="17841"/>
    <cellStyle name="T_N2 thay dat (N1-1)_KH CTMTQG 2015 - 15-7-2014 chuan 11" xfId="17842"/>
    <cellStyle name="T_N2 thay dat (N1-1)_KH CTMTQG 2015 - 15-7-2014 chuan 2" xfId="17843"/>
    <cellStyle name="T_N2 thay dat (N1-1)_KH CTMTQG 2015 - 15-7-2014 chuan 3" xfId="17844"/>
    <cellStyle name="T_N2 thay dat (N1-1)_KH CTMTQG 2015 - 15-7-2014 chuan 4" xfId="17845"/>
    <cellStyle name="T_N2 thay dat (N1-1)_KH CTMTQG 2015 - 15-7-2014 chuan 5" xfId="17846"/>
    <cellStyle name="T_N2 thay dat (N1-1)_KH CTMTQG 2015 - 15-7-2014 chuan 6" xfId="17847"/>
    <cellStyle name="T_N2 thay dat (N1-1)_KH CTMTQG 2015 - 15-7-2014 chuan 7" xfId="17848"/>
    <cellStyle name="T_N2 thay dat (N1-1)_KH CTMTQG 2015 - 15-7-2014 chuan 8" xfId="17849"/>
    <cellStyle name="T_N2 thay dat (N1-1)_KH CTMTQG 2015 - 15-7-2014 chuan 9" xfId="17850"/>
    <cellStyle name="T_N2 thay dat (N1-1)_KH NTM 2014-LOAN ANH" xfId="17851"/>
    <cellStyle name="T_N2 thay dat (N1-1)_KH NTM 2014-LOAN ANH 10" xfId="17852"/>
    <cellStyle name="T_N2 thay dat (N1-1)_KH NTM 2014-LOAN ANH 11" xfId="17853"/>
    <cellStyle name="T_N2 thay dat (N1-1)_KH NTM 2014-LOAN ANH 2" xfId="17854"/>
    <cellStyle name="T_N2 thay dat (N1-1)_KH NTM 2014-LOAN ANH 3" xfId="17855"/>
    <cellStyle name="T_N2 thay dat (N1-1)_KH NTM 2014-LOAN ANH 4" xfId="17856"/>
    <cellStyle name="T_N2 thay dat (N1-1)_KH NTM 2014-LOAN ANH 5" xfId="17857"/>
    <cellStyle name="T_N2 thay dat (N1-1)_KH NTM 2014-LOAN ANH 6" xfId="17858"/>
    <cellStyle name="T_N2 thay dat (N1-1)_KH NTM 2014-LOAN ANH 7" xfId="17859"/>
    <cellStyle name="T_N2 thay dat (N1-1)_KH NTM 2014-LOAN ANH 8" xfId="17860"/>
    <cellStyle name="T_N2 thay dat (N1-1)_KH NTM 2014-LOAN ANH 9" xfId="17861"/>
    <cellStyle name="T_N2 thay dat (N1-1)_KH TPCP vung TNB (03-1-2012)" xfId="17862"/>
    <cellStyle name="T_N2 thay dat (N1-1)_KH TPCP vung TNB (03-1-2012) 10" xfId="17863"/>
    <cellStyle name="T_N2 thay dat (N1-1)_KH TPCP vung TNB (03-1-2012) 11" xfId="17864"/>
    <cellStyle name="T_N2 thay dat (N1-1)_KH TPCP vung TNB (03-1-2012) 12" xfId="17865"/>
    <cellStyle name="T_N2 thay dat (N1-1)_KH TPCP vung TNB (03-1-2012) 2" xfId="17866"/>
    <cellStyle name="T_N2 thay dat (N1-1)_KH TPCP vung TNB (03-1-2012) 2 10" xfId="17867"/>
    <cellStyle name="T_N2 thay dat (N1-1)_KH TPCP vung TNB (03-1-2012) 2 11" xfId="17868"/>
    <cellStyle name="T_N2 thay dat (N1-1)_KH TPCP vung TNB (03-1-2012) 2 2" xfId="17869"/>
    <cellStyle name="T_N2 thay dat (N1-1)_KH TPCP vung TNB (03-1-2012) 2 3" xfId="17870"/>
    <cellStyle name="T_N2 thay dat (N1-1)_KH TPCP vung TNB (03-1-2012) 2 4" xfId="17871"/>
    <cellStyle name="T_N2 thay dat (N1-1)_KH TPCP vung TNB (03-1-2012) 2 5" xfId="17872"/>
    <cellStyle name="T_N2 thay dat (N1-1)_KH TPCP vung TNB (03-1-2012) 2 6" xfId="17873"/>
    <cellStyle name="T_N2 thay dat (N1-1)_KH TPCP vung TNB (03-1-2012) 2 7" xfId="17874"/>
    <cellStyle name="T_N2 thay dat (N1-1)_KH TPCP vung TNB (03-1-2012) 2 8" xfId="17875"/>
    <cellStyle name="T_N2 thay dat (N1-1)_KH TPCP vung TNB (03-1-2012) 2 9" xfId="17876"/>
    <cellStyle name="T_N2 thay dat (N1-1)_KH TPCP vung TNB (03-1-2012) 3" xfId="17877"/>
    <cellStyle name="T_N2 thay dat (N1-1)_KH TPCP vung TNB (03-1-2012) 4" xfId="17878"/>
    <cellStyle name="T_N2 thay dat (N1-1)_KH TPCP vung TNB (03-1-2012) 5" xfId="17879"/>
    <cellStyle name="T_N2 thay dat (N1-1)_KH TPCP vung TNB (03-1-2012) 6" xfId="17880"/>
    <cellStyle name="T_N2 thay dat (N1-1)_KH TPCP vung TNB (03-1-2012) 7" xfId="17881"/>
    <cellStyle name="T_N2 thay dat (N1-1)_KH TPCP vung TNB (03-1-2012) 8" xfId="17882"/>
    <cellStyle name="T_N2 thay dat (N1-1)_KH TPCP vung TNB (03-1-2012) 9" xfId="17883"/>
    <cellStyle name="T_Phuong an can doi nam 2008" xfId="17884"/>
    <cellStyle name="T_Phuong an can doi nam 2008 10" xfId="17885"/>
    <cellStyle name="T_Phuong an can doi nam 2008 11" xfId="17886"/>
    <cellStyle name="T_Phuong an can doi nam 2008 12" xfId="17887"/>
    <cellStyle name="T_Phuong an can doi nam 2008 2" xfId="17888"/>
    <cellStyle name="T_Phuong an can doi nam 2008 2 10" xfId="17889"/>
    <cellStyle name="T_Phuong an can doi nam 2008 2 11" xfId="17890"/>
    <cellStyle name="T_Phuong an can doi nam 2008 2 2" xfId="17891"/>
    <cellStyle name="T_Phuong an can doi nam 2008 2 3" xfId="17892"/>
    <cellStyle name="T_Phuong an can doi nam 2008 2 4" xfId="17893"/>
    <cellStyle name="T_Phuong an can doi nam 2008 2 5" xfId="17894"/>
    <cellStyle name="T_Phuong an can doi nam 2008 2 6" xfId="17895"/>
    <cellStyle name="T_Phuong an can doi nam 2008 2 7" xfId="17896"/>
    <cellStyle name="T_Phuong an can doi nam 2008 2 8" xfId="17897"/>
    <cellStyle name="T_Phuong an can doi nam 2008 2 9" xfId="17898"/>
    <cellStyle name="T_Phuong an can doi nam 2008 3" xfId="17899"/>
    <cellStyle name="T_Phuong an can doi nam 2008 4" xfId="17900"/>
    <cellStyle name="T_Phuong an can doi nam 2008 5" xfId="17901"/>
    <cellStyle name="T_Phuong an can doi nam 2008 6" xfId="17902"/>
    <cellStyle name="T_Phuong an can doi nam 2008 7" xfId="17903"/>
    <cellStyle name="T_Phuong an can doi nam 2008 8" xfId="17904"/>
    <cellStyle name="T_Phuong an can doi nam 2008 9" xfId="17905"/>
    <cellStyle name="T_Phuong an can doi nam 2008_!1 1 bao cao giao KH ve HTCMT vung TNB   12-12-2011" xfId="17906"/>
    <cellStyle name="T_Phuong an can doi nam 2008_!1 1 bao cao giao KH ve HTCMT vung TNB   12-12-2011 10" xfId="17907"/>
    <cellStyle name="T_Phuong an can doi nam 2008_!1 1 bao cao giao KH ve HTCMT vung TNB   12-12-2011 11" xfId="17908"/>
    <cellStyle name="T_Phuong an can doi nam 2008_!1 1 bao cao giao KH ve HTCMT vung TNB   12-12-2011 12" xfId="17909"/>
    <cellStyle name="T_Phuong an can doi nam 2008_!1 1 bao cao giao KH ve HTCMT vung TNB   12-12-2011 2" xfId="17910"/>
    <cellStyle name="T_Phuong an can doi nam 2008_!1 1 bao cao giao KH ve HTCMT vung TNB   12-12-2011 2 10" xfId="17911"/>
    <cellStyle name="T_Phuong an can doi nam 2008_!1 1 bao cao giao KH ve HTCMT vung TNB   12-12-2011 2 11" xfId="17912"/>
    <cellStyle name="T_Phuong an can doi nam 2008_!1 1 bao cao giao KH ve HTCMT vung TNB   12-12-2011 2 2" xfId="17913"/>
    <cellStyle name="T_Phuong an can doi nam 2008_!1 1 bao cao giao KH ve HTCMT vung TNB   12-12-2011 2 3" xfId="17914"/>
    <cellStyle name="T_Phuong an can doi nam 2008_!1 1 bao cao giao KH ve HTCMT vung TNB   12-12-2011 2 4" xfId="17915"/>
    <cellStyle name="T_Phuong an can doi nam 2008_!1 1 bao cao giao KH ve HTCMT vung TNB   12-12-2011 2 5" xfId="17916"/>
    <cellStyle name="T_Phuong an can doi nam 2008_!1 1 bao cao giao KH ve HTCMT vung TNB   12-12-2011 2 6" xfId="17917"/>
    <cellStyle name="T_Phuong an can doi nam 2008_!1 1 bao cao giao KH ve HTCMT vung TNB   12-12-2011 2 7" xfId="17918"/>
    <cellStyle name="T_Phuong an can doi nam 2008_!1 1 bao cao giao KH ve HTCMT vung TNB   12-12-2011 2 8" xfId="17919"/>
    <cellStyle name="T_Phuong an can doi nam 2008_!1 1 bao cao giao KH ve HTCMT vung TNB   12-12-2011 2 9" xfId="17920"/>
    <cellStyle name="T_Phuong an can doi nam 2008_!1 1 bao cao giao KH ve HTCMT vung TNB   12-12-2011 3" xfId="17921"/>
    <cellStyle name="T_Phuong an can doi nam 2008_!1 1 bao cao giao KH ve HTCMT vung TNB   12-12-2011 4" xfId="17922"/>
    <cellStyle name="T_Phuong an can doi nam 2008_!1 1 bao cao giao KH ve HTCMT vung TNB   12-12-2011 5" xfId="17923"/>
    <cellStyle name="T_Phuong an can doi nam 2008_!1 1 bao cao giao KH ve HTCMT vung TNB   12-12-2011 6" xfId="17924"/>
    <cellStyle name="T_Phuong an can doi nam 2008_!1 1 bao cao giao KH ve HTCMT vung TNB   12-12-2011 7" xfId="17925"/>
    <cellStyle name="T_Phuong an can doi nam 2008_!1 1 bao cao giao KH ve HTCMT vung TNB   12-12-2011 8" xfId="17926"/>
    <cellStyle name="T_Phuong an can doi nam 2008_!1 1 bao cao giao KH ve HTCMT vung TNB   12-12-2011 9" xfId="17927"/>
    <cellStyle name="T_Phuong an can doi nam 2008_BAO CAO XDCB 6 THANG 2014 (CHUAN) Loc" xfId="17928"/>
    <cellStyle name="T_Phuong an can doi nam 2008_BAO CAO XDCB 6 THANG 2014 (CHUAN) Loc 10" xfId="17929"/>
    <cellStyle name="T_Phuong an can doi nam 2008_BAO CAO XDCB 6 THANG 2014 (CHUAN) Loc 11" xfId="17930"/>
    <cellStyle name="T_Phuong an can doi nam 2008_BAO CAO XDCB 6 THANG 2014 (CHUAN) Loc 2" xfId="17931"/>
    <cellStyle name="T_Phuong an can doi nam 2008_BAO CAO XDCB 6 THANG 2014 (CHUAN) Loc 3" xfId="17932"/>
    <cellStyle name="T_Phuong an can doi nam 2008_BAO CAO XDCB 6 THANG 2014 (CHUAN) Loc 4" xfId="17933"/>
    <cellStyle name="T_Phuong an can doi nam 2008_BAO CAO XDCB 6 THANG 2014 (CHUAN) Loc 5" xfId="17934"/>
    <cellStyle name="T_Phuong an can doi nam 2008_BAO CAO XDCB 6 THANG 2014 (CHUAN) Loc 6" xfId="17935"/>
    <cellStyle name="T_Phuong an can doi nam 2008_BAO CAO XDCB 6 THANG 2014 (CHUAN) Loc 7" xfId="17936"/>
    <cellStyle name="T_Phuong an can doi nam 2008_BAO CAO XDCB 6 THANG 2014 (CHUAN) Loc 8" xfId="17937"/>
    <cellStyle name="T_Phuong an can doi nam 2008_BAO CAO XDCB 6 THANG 2014 (CHUAN) Loc 9" xfId="17938"/>
    <cellStyle name="T_Phuong an can doi nam 2008_bieu tong hop" xfId="17939"/>
    <cellStyle name="T_Phuong an can doi nam 2008_bieu tong hop 10" xfId="17940"/>
    <cellStyle name="T_Phuong an can doi nam 2008_bieu tong hop 11" xfId="17941"/>
    <cellStyle name="T_Phuong an can doi nam 2008_bieu tong hop 2" xfId="17942"/>
    <cellStyle name="T_Phuong an can doi nam 2008_bieu tong hop 3" xfId="17943"/>
    <cellStyle name="T_Phuong an can doi nam 2008_bieu tong hop 4" xfId="17944"/>
    <cellStyle name="T_Phuong an can doi nam 2008_bieu tong hop 5" xfId="17945"/>
    <cellStyle name="T_Phuong an can doi nam 2008_bieu tong hop 6" xfId="17946"/>
    <cellStyle name="T_Phuong an can doi nam 2008_bieu tong hop 7" xfId="17947"/>
    <cellStyle name="T_Phuong an can doi nam 2008_bieu tong hop 8" xfId="17948"/>
    <cellStyle name="T_Phuong an can doi nam 2008_bieu tong hop 9" xfId="17949"/>
    <cellStyle name="T_Phuong an can doi nam 2008_bieu tong hop_BAO CAO XDCB 6 THANG 2014 (CHUAN) Loc" xfId="17950"/>
    <cellStyle name="T_Phuong an can doi nam 2008_bieu tong hop_BAO CAO XDCB 6 THANG 2014 (CHUAN) Loc 10" xfId="17951"/>
    <cellStyle name="T_Phuong an can doi nam 2008_bieu tong hop_BAO CAO XDCB 6 THANG 2014 (CHUAN) Loc 11" xfId="17952"/>
    <cellStyle name="T_Phuong an can doi nam 2008_bieu tong hop_BAO CAO XDCB 6 THANG 2014 (CHUAN) Loc 2" xfId="17953"/>
    <cellStyle name="T_Phuong an can doi nam 2008_bieu tong hop_BAO CAO XDCB 6 THANG 2014 (CHUAN) Loc 3" xfId="17954"/>
    <cellStyle name="T_Phuong an can doi nam 2008_bieu tong hop_BAO CAO XDCB 6 THANG 2014 (CHUAN) Loc 4" xfId="17955"/>
    <cellStyle name="T_Phuong an can doi nam 2008_bieu tong hop_BAO CAO XDCB 6 THANG 2014 (CHUAN) Loc 5" xfId="17956"/>
    <cellStyle name="T_Phuong an can doi nam 2008_bieu tong hop_BAO CAO XDCB 6 THANG 2014 (CHUAN) Loc 6" xfId="17957"/>
    <cellStyle name="T_Phuong an can doi nam 2008_bieu tong hop_BAO CAO XDCB 6 THANG 2014 (CHUAN) Loc 7" xfId="17958"/>
    <cellStyle name="T_Phuong an can doi nam 2008_bieu tong hop_BAO CAO XDCB 6 THANG 2014 (CHUAN) Loc 8" xfId="17959"/>
    <cellStyle name="T_Phuong an can doi nam 2008_bieu tong hop_BAO CAO XDCB 6 THANG 2014 (CHUAN) Loc 9" xfId="17960"/>
    <cellStyle name="T_Phuong an can doi nam 2008_bieu tong hop_Kế HOạCH LÂM NGHIệP 2014" xfId="17961"/>
    <cellStyle name="T_Phuong an can doi nam 2008_bieu tong hop_Kế HOạCH LÂM NGHIệP 2014 10" xfId="17962"/>
    <cellStyle name="T_Phuong an can doi nam 2008_bieu tong hop_Kế HOạCH LÂM NGHIệP 2014 11" xfId="17963"/>
    <cellStyle name="T_Phuong an can doi nam 2008_bieu tong hop_Kế HOạCH LÂM NGHIệP 2014 2" xfId="17964"/>
    <cellStyle name="T_Phuong an can doi nam 2008_bieu tong hop_Kế HOạCH LÂM NGHIệP 2014 3" xfId="17965"/>
    <cellStyle name="T_Phuong an can doi nam 2008_bieu tong hop_Kế HOạCH LÂM NGHIệP 2014 4" xfId="17966"/>
    <cellStyle name="T_Phuong an can doi nam 2008_bieu tong hop_Kế HOạCH LÂM NGHIệP 2014 5" xfId="17967"/>
    <cellStyle name="T_Phuong an can doi nam 2008_bieu tong hop_Kế HOạCH LÂM NGHIệP 2014 6" xfId="17968"/>
    <cellStyle name="T_Phuong an can doi nam 2008_bieu tong hop_Kế HOạCH LÂM NGHIệP 2014 7" xfId="17969"/>
    <cellStyle name="T_Phuong an can doi nam 2008_bieu tong hop_Kế HOạCH LÂM NGHIệP 2014 8" xfId="17970"/>
    <cellStyle name="T_Phuong an can doi nam 2008_bieu tong hop_Kế HOạCH LÂM NGHIệP 2014 9" xfId="17971"/>
    <cellStyle name="T_Phuong an can doi nam 2008_bieu tong hop_KH CTMTQG 2015 - 15-7-2014 chuan" xfId="17972"/>
    <cellStyle name="T_Phuong an can doi nam 2008_bieu tong hop_KH CTMTQG 2015 - 15-7-2014 chuan 10" xfId="17973"/>
    <cellStyle name="T_Phuong an can doi nam 2008_bieu tong hop_KH CTMTQG 2015 - 15-7-2014 chuan 11" xfId="17974"/>
    <cellStyle name="T_Phuong an can doi nam 2008_bieu tong hop_KH CTMTQG 2015 - 15-7-2014 chuan 2" xfId="17975"/>
    <cellStyle name="T_Phuong an can doi nam 2008_bieu tong hop_KH CTMTQG 2015 - 15-7-2014 chuan 3" xfId="17976"/>
    <cellStyle name="T_Phuong an can doi nam 2008_bieu tong hop_KH CTMTQG 2015 - 15-7-2014 chuan 4" xfId="17977"/>
    <cellStyle name="T_Phuong an can doi nam 2008_bieu tong hop_KH CTMTQG 2015 - 15-7-2014 chuan 5" xfId="17978"/>
    <cellStyle name="T_Phuong an can doi nam 2008_bieu tong hop_KH CTMTQG 2015 - 15-7-2014 chuan 6" xfId="17979"/>
    <cellStyle name="T_Phuong an can doi nam 2008_bieu tong hop_KH CTMTQG 2015 - 15-7-2014 chuan 7" xfId="17980"/>
    <cellStyle name="T_Phuong an can doi nam 2008_bieu tong hop_KH CTMTQG 2015 - 15-7-2014 chuan 8" xfId="17981"/>
    <cellStyle name="T_Phuong an can doi nam 2008_bieu tong hop_KH CTMTQG 2015 - 15-7-2014 chuan 9" xfId="17982"/>
    <cellStyle name="T_Phuong an can doi nam 2008_bieu tong hop_KH NTM 2014-LOAN ANH" xfId="17983"/>
    <cellStyle name="T_Phuong an can doi nam 2008_bieu tong hop_KH NTM 2014-LOAN ANH 10" xfId="17984"/>
    <cellStyle name="T_Phuong an can doi nam 2008_bieu tong hop_KH NTM 2014-LOAN ANH 11" xfId="17985"/>
    <cellStyle name="T_Phuong an can doi nam 2008_bieu tong hop_KH NTM 2014-LOAN ANH 2" xfId="17986"/>
    <cellStyle name="T_Phuong an can doi nam 2008_bieu tong hop_KH NTM 2014-LOAN ANH 3" xfId="17987"/>
    <cellStyle name="T_Phuong an can doi nam 2008_bieu tong hop_KH NTM 2014-LOAN ANH 4" xfId="17988"/>
    <cellStyle name="T_Phuong an can doi nam 2008_bieu tong hop_KH NTM 2014-LOAN ANH 5" xfId="17989"/>
    <cellStyle name="T_Phuong an can doi nam 2008_bieu tong hop_KH NTM 2014-LOAN ANH 6" xfId="17990"/>
    <cellStyle name="T_Phuong an can doi nam 2008_bieu tong hop_KH NTM 2014-LOAN ANH 7" xfId="17991"/>
    <cellStyle name="T_Phuong an can doi nam 2008_bieu tong hop_KH NTM 2014-LOAN ANH 8" xfId="17992"/>
    <cellStyle name="T_Phuong an can doi nam 2008_bieu tong hop_KH NTM 2014-LOAN ANH 9" xfId="17993"/>
    <cellStyle name="T_Phuong an can doi nam 2008_Kế HOạCH LÂM NGHIệP 2014" xfId="17994"/>
    <cellStyle name="T_Phuong an can doi nam 2008_Kế HOạCH LÂM NGHIệP 2014 10" xfId="17995"/>
    <cellStyle name="T_Phuong an can doi nam 2008_Kế HOạCH LÂM NGHIệP 2014 11" xfId="17996"/>
    <cellStyle name="T_Phuong an can doi nam 2008_Kế HOạCH LÂM NGHIệP 2014 2" xfId="17997"/>
    <cellStyle name="T_Phuong an can doi nam 2008_Kế HOạCH LÂM NGHIệP 2014 3" xfId="17998"/>
    <cellStyle name="T_Phuong an can doi nam 2008_Kế HOạCH LÂM NGHIệP 2014 4" xfId="17999"/>
    <cellStyle name="T_Phuong an can doi nam 2008_Kế HOạCH LÂM NGHIệP 2014 5" xfId="18000"/>
    <cellStyle name="T_Phuong an can doi nam 2008_Kế HOạCH LÂM NGHIệP 2014 6" xfId="18001"/>
    <cellStyle name="T_Phuong an can doi nam 2008_Kế HOạCH LÂM NGHIệP 2014 7" xfId="18002"/>
    <cellStyle name="T_Phuong an can doi nam 2008_Kế HOạCH LÂM NGHIệP 2014 8" xfId="18003"/>
    <cellStyle name="T_Phuong an can doi nam 2008_Kế HOạCH LÂM NGHIệP 2014 9" xfId="18004"/>
    <cellStyle name="T_Phuong an can doi nam 2008_KH CTMTQG 2015 - 15-7-2014 chuan" xfId="18005"/>
    <cellStyle name="T_Phuong an can doi nam 2008_KH CTMTQG 2015 - 15-7-2014 chuan 10" xfId="18006"/>
    <cellStyle name="T_Phuong an can doi nam 2008_KH CTMTQG 2015 - 15-7-2014 chuan 11" xfId="18007"/>
    <cellStyle name="T_Phuong an can doi nam 2008_KH CTMTQG 2015 - 15-7-2014 chuan 2" xfId="18008"/>
    <cellStyle name="T_Phuong an can doi nam 2008_KH CTMTQG 2015 - 15-7-2014 chuan 3" xfId="18009"/>
    <cellStyle name="T_Phuong an can doi nam 2008_KH CTMTQG 2015 - 15-7-2014 chuan 4" xfId="18010"/>
    <cellStyle name="T_Phuong an can doi nam 2008_KH CTMTQG 2015 - 15-7-2014 chuan 5" xfId="18011"/>
    <cellStyle name="T_Phuong an can doi nam 2008_KH CTMTQG 2015 - 15-7-2014 chuan 6" xfId="18012"/>
    <cellStyle name="T_Phuong an can doi nam 2008_KH CTMTQG 2015 - 15-7-2014 chuan 7" xfId="18013"/>
    <cellStyle name="T_Phuong an can doi nam 2008_KH CTMTQG 2015 - 15-7-2014 chuan 8" xfId="18014"/>
    <cellStyle name="T_Phuong an can doi nam 2008_KH CTMTQG 2015 - 15-7-2014 chuan 9" xfId="18015"/>
    <cellStyle name="T_Phuong an can doi nam 2008_KH NTM 2014-LOAN ANH" xfId="18016"/>
    <cellStyle name="T_Phuong an can doi nam 2008_KH NTM 2014-LOAN ANH 10" xfId="18017"/>
    <cellStyle name="T_Phuong an can doi nam 2008_KH NTM 2014-LOAN ANH 11" xfId="18018"/>
    <cellStyle name="T_Phuong an can doi nam 2008_KH NTM 2014-LOAN ANH 2" xfId="18019"/>
    <cellStyle name="T_Phuong an can doi nam 2008_KH NTM 2014-LOAN ANH 3" xfId="18020"/>
    <cellStyle name="T_Phuong an can doi nam 2008_KH NTM 2014-LOAN ANH 4" xfId="18021"/>
    <cellStyle name="T_Phuong an can doi nam 2008_KH NTM 2014-LOAN ANH 5" xfId="18022"/>
    <cellStyle name="T_Phuong an can doi nam 2008_KH NTM 2014-LOAN ANH 6" xfId="18023"/>
    <cellStyle name="T_Phuong an can doi nam 2008_KH NTM 2014-LOAN ANH 7" xfId="18024"/>
    <cellStyle name="T_Phuong an can doi nam 2008_KH NTM 2014-LOAN ANH 8" xfId="18025"/>
    <cellStyle name="T_Phuong an can doi nam 2008_KH NTM 2014-LOAN ANH 9" xfId="18026"/>
    <cellStyle name="T_Phuong an can doi nam 2008_KH TPCP vung TNB (03-1-2012)" xfId="18027"/>
    <cellStyle name="T_Phuong an can doi nam 2008_KH TPCP vung TNB (03-1-2012) 10" xfId="18028"/>
    <cellStyle name="T_Phuong an can doi nam 2008_KH TPCP vung TNB (03-1-2012) 11" xfId="18029"/>
    <cellStyle name="T_Phuong an can doi nam 2008_KH TPCP vung TNB (03-1-2012) 12" xfId="18030"/>
    <cellStyle name="T_Phuong an can doi nam 2008_KH TPCP vung TNB (03-1-2012) 2" xfId="18031"/>
    <cellStyle name="T_Phuong an can doi nam 2008_KH TPCP vung TNB (03-1-2012) 2 10" xfId="18032"/>
    <cellStyle name="T_Phuong an can doi nam 2008_KH TPCP vung TNB (03-1-2012) 2 11" xfId="18033"/>
    <cellStyle name="T_Phuong an can doi nam 2008_KH TPCP vung TNB (03-1-2012) 2 2" xfId="18034"/>
    <cellStyle name="T_Phuong an can doi nam 2008_KH TPCP vung TNB (03-1-2012) 2 3" xfId="18035"/>
    <cellStyle name="T_Phuong an can doi nam 2008_KH TPCP vung TNB (03-1-2012) 2 4" xfId="18036"/>
    <cellStyle name="T_Phuong an can doi nam 2008_KH TPCP vung TNB (03-1-2012) 2 5" xfId="18037"/>
    <cellStyle name="T_Phuong an can doi nam 2008_KH TPCP vung TNB (03-1-2012) 2 6" xfId="18038"/>
    <cellStyle name="T_Phuong an can doi nam 2008_KH TPCP vung TNB (03-1-2012) 2 7" xfId="18039"/>
    <cellStyle name="T_Phuong an can doi nam 2008_KH TPCP vung TNB (03-1-2012) 2 8" xfId="18040"/>
    <cellStyle name="T_Phuong an can doi nam 2008_KH TPCP vung TNB (03-1-2012) 2 9" xfId="18041"/>
    <cellStyle name="T_Phuong an can doi nam 2008_KH TPCP vung TNB (03-1-2012) 3" xfId="18042"/>
    <cellStyle name="T_Phuong an can doi nam 2008_KH TPCP vung TNB (03-1-2012) 4" xfId="18043"/>
    <cellStyle name="T_Phuong an can doi nam 2008_KH TPCP vung TNB (03-1-2012) 5" xfId="18044"/>
    <cellStyle name="T_Phuong an can doi nam 2008_KH TPCP vung TNB (03-1-2012) 6" xfId="18045"/>
    <cellStyle name="T_Phuong an can doi nam 2008_KH TPCP vung TNB (03-1-2012) 7" xfId="18046"/>
    <cellStyle name="T_Phuong an can doi nam 2008_KH TPCP vung TNB (03-1-2012) 8" xfId="18047"/>
    <cellStyle name="T_Phuong an can doi nam 2008_KH TPCP vung TNB (03-1-2012) 9" xfId="18048"/>
    <cellStyle name="T_Phuong an can doi nam 2008_Tong hop ra soat von ung 2011 -Chau" xfId="18049"/>
    <cellStyle name="T_Phuong an can doi nam 2008_Tong hop ra soat von ung 2011 -Chau 10" xfId="18050"/>
    <cellStyle name="T_Phuong an can doi nam 2008_Tong hop ra soat von ung 2011 -Chau 11" xfId="18051"/>
    <cellStyle name="T_Phuong an can doi nam 2008_Tong hop ra soat von ung 2011 -Chau 2" xfId="18052"/>
    <cellStyle name="T_Phuong an can doi nam 2008_Tong hop ra soat von ung 2011 -Chau 3" xfId="18053"/>
    <cellStyle name="T_Phuong an can doi nam 2008_Tong hop ra soat von ung 2011 -Chau 4" xfId="18054"/>
    <cellStyle name="T_Phuong an can doi nam 2008_Tong hop ra soat von ung 2011 -Chau 5" xfId="18055"/>
    <cellStyle name="T_Phuong an can doi nam 2008_Tong hop ra soat von ung 2011 -Chau 6" xfId="18056"/>
    <cellStyle name="T_Phuong an can doi nam 2008_Tong hop ra soat von ung 2011 -Chau 7" xfId="18057"/>
    <cellStyle name="T_Phuong an can doi nam 2008_Tong hop ra soat von ung 2011 -Chau 8" xfId="18058"/>
    <cellStyle name="T_Phuong an can doi nam 2008_Tong hop ra soat von ung 2011 -Chau 9" xfId="18059"/>
    <cellStyle name="T_Phuong an can doi nam 2008_Tong hop ra soat von ung 2011 -Chau_BAO CAO XDCB 6 THANG 2014 (CHUAN) Loc" xfId="18060"/>
    <cellStyle name="T_Phuong an can doi nam 2008_Tong hop ra soat von ung 2011 -Chau_BAO CAO XDCB 6 THANG 2014 (CHUAN) Loc 10" xfId="18061"/>
    <cellStyle name="T_Phuong an can doi nam 2008_Tong hop ra soat von ung 2011 -Chau_BAO CAO XDCB 6 THANG 2014 (CHUAN) Loc 11" xfId="18062"/>
    <cellStyle name="T_Phuong an can doi nam 2008_Tong hop ra soat von ung 2011 -Chau_BAO CAO XDCB 6 THANG 2014 (CHUAN) Loc 2" xfId="18063"/>
    <cellStyle name="T_Phuong an can doi nam 2008_Tong hop ra soat von ung 2011 -Chau_BAO CAO XDCB 6 THANG 2014 (CHUAN) Loc 3" xfId="18064"/>
    <cellStyle name="T_Phuong an can doi nam 2008_Tong hop ra soat von ung 2011 -Chau_BAO CAO XDCB 6 THANG 2014 (CHUAN) Loc 4" xfId="18065"/>
    <cellStyle name="T_Phuong an can doi nam 2008_Tong hop ra soat von ung 2011 -Chau_BAO CAO XDCB 6 THANG 2014 (CHUAN) Loc 5" xfId="18066"/>
    <cellStyle name="T_Phuong an can doi nam 2008_Tong hop ra soat von ung 2011 -Chau_BAO CAO XDCB 6 THANG 2014 (CHUAN) Loc 6" xfId="18067"/>
    <cellStyle name="T_Phuong an can doi nam 2008_Tong hop ra soat von ung 2011 -Chau_BAO CAO XDCB 6 THANG 2014 (CHUAN) Loc 7" xfId="18068"/>
    <cellStyle name="T_Phuong an can doi nam 2008_Tong hop ra soat von ung 2011 -Chau_BAO CAO XDCB 6 THANG 2014 (CHUAN) Loc 8" xfId="18069"/>
    <cellStyle name="T_Phuong an can doi nam 2008_Tong hop ra soat von ung 2011 -Chau_BAO CAO XDCB 6 THANG 2014 (CHUAN) Loc 9" xfId="18070"/>
    <cellStyle name="T_Phuong an can doi nam 2008_Tong hop ra soat von ung 2011 -Chau_Kế HOạCH LÂM NGHIệP 2014" xfId="18071"/>
    <cellStyle name="T_Phuong an can doi nam 2008_Tong hop ra soat von ung 2011 -Chau_Kế HOạCH LÂM NGHIệP 2014 10" xfId="18072"/>
    <cellStyle name="T_Phuong an can doi nam 2008_Tong hop ra soat von ung 2011 -Chau_Kế HOạCH LÂM NGHIệP 2014 11" xfId="18073"/>
    <cellStyle name="T_Phuong an can doi nam 2008_Tong hop ra soat von ung 2011 -Chau_Kế HOạCH LÂM NGHIệP 2014 2" xfId="18074"/>
    <cellStyle name="T_Phuong an can doi nam 2008_Tong hop ra soat von ung 2011 -Chau_Kế HOạCH LÂM NGHIệP 2014 3" xfId="18075"/>
    <cellStyle name="T_Phuong an can doi nam 2008_Tong hop ra soat von ung 2011 -Chau_Kế HOạCH LÂM NGHIệP 2014 4" xfId="18076"/>
    <cellStyle name="T_Phuong an can doi nam 2008_Tong hop ra soat von ung 2011 -Chau_Kế HOạCH LÂM NGHIệP 2014 5" xfId="18077"/>
    <cellStyle name="T_Phuong an can doi nam 2008_Tong hop ra soat von ung 2011 -Chau_Kế HOạCH LÂM NGHIệP 2014 6" xfId="18078"/>
    <cellStyle name="T_Phuong an can doi nam 2008_Tong hop ra soat von ung 2011 -Chau_Kế HOạCH LÂM NGHIệP 2014 7" xfId="18079"/>
    <cellStyle name="T_Phuong an can doi nam 2008_Tong hop ra soat von ung 2011 -Chau_Kế HOạCH LÂM NGHIệP 2014 8" xfId="18080"/>
    <cellStyle name="T_Phuong an can doi nam 2008_Tong hop ra soat von ung 2011 -Chau_Kế HOạCH LÂM NGHIệP 2014 9" xfId="18081"/>
    <cellStyle name="T_Phuong an can doi nam 2008_Tong hop ra soat von ung 2011 -Chau_KH CTMTQG 2015 - 15-7-2014 chuan" xfId="18082"/>
    <cellStyle name="T_Phuong an can doi nam 2008_Tong hop ra soat von ung 2011 -Chau_KH CTMTQG 2015 - 15-7-2014 chuan 10" xfId="18083"/>
    <cellStyle name="T_Phuong an can doi nam 2008_Tong hop ra soat von ung 2011 -Chau_KH CTMTQG 2015 - 15-7-2014 chuan 11" xfId="18084"/>
    <cellStyle name="T_Phuong an can doi nam 2008_Tong hop ra soat von ung 2011 -Chau_KH CTMTQG 2015 - 15-7-2014 chuan 2" xfId="18085"/>
    <cellStyle name="T_Phuong an can doi nam 2008_Tong hop ra soat von ung 2011 -Chau_KH CTMTQG 2015 - 15-7-2014 chuan 3" xfId="18086"/>
    <cellStyle name="T_Phuong an can doi nam 2008_Tong hop ra soat von ung 2011 -Chau_KH CTMTQG 2015 - 15-7-2014 chuan 4" xfId="18087"/>
    <cellStyle name="T_Phuong an can doi nam 2008_Tong hop ra soat von ung 2011 -Chau_KH CTMTQG 2015 - 15-7-2014 chuan 5" xfId="18088"/>
    <cellStyle name="T_Phuong an can doi nam 2008_Tong hop ra soat von ung 2011 -Chau_KH CTMTQG 2015 - 15-7-2014 chuan 6" xfId="18089"/>
    <cellStyle name="T_Phuong an can doi nam 2008_Tong hop ra soat von ung 2011 -Chau_KH CTMTQG 2015 - 15-7-2014 chuan 7" xfId="18090"/>
    <cellStyle name="T_Phuong an can doi nam 2008_Tong hop ra soat von ung 2011 -Chau_KH CTMTQG 2015 - 15-7-2014 chuan 8" xfId="18091"/>
    <cellStyle name="T_Phuong an can doi nam 2008_Tong hop ra soat von ung 2011 -Chau_KH CTMTQG 2015 - 15-7-2014 chuan 9" xfId="18092"/>
    <cellStyle name="T_Phuong an can doi nam 2008_Tong hop ra soat von ung 2011 -Chau_KH NTM 2014-LOAN ANH" xfId="18093"/>
    <cellStyle name="T_Phuong an can doi nam 2008_Tong hop ra soat von ung 2011 -Chau_KH NTM 2014-LOAN ANH 10" xfId="18094"/>
    <cellStyle name="T_Phuong an can doi nam 2008_Tong hop ra soat von ung 2011 -Chau_KH NTM 2014-LOAN ANH 11" xfId="18095"/>
    <cellStyle name="T_Phuong an can doi nam 2008_Tong hop ra soat von ung 2011 -Chau_KH NTM 2014-LOAN ANH 2" xfId="18096"/>
    <cellStyle name="T_Phuong an can doi nam 2008_Tong hop ra soat von ung 2011 -Chau_KH NTM 2014-LOAN ANH 3" xfId="18097"/>
    <cellStyle name="T_Phuong an can doi nam 2008_Tong hop ra soat von ung 2011 -Chau_KH NTM 2014-LOAN ANH 4" xfId="18098"/>
    <cellStyle name="T_Phuong an can doi nam 2008_Tong hop ra soat von ung 2011 -Chau_KH NTM 2014-LOAN ANH 5" xfId="18099"/>
    <cellStyle name="T_Phuong an can doi nam 2008_Tong hop ra soat von ung 2011 -Chau_KH NTM 2014-LOAN ANH 6" xfId="18100"/>
    <cellStyle name="T_Phuong an can doi nam 2008_Tong hop ra soat von ung 2011 -Chau_KH NTM 2014-LOAN ANH 7" xfId="18101"/>
    <cellStyle name="T_Phuong an can doi nam 2008_Tong hop ra soat von ung 2011 -Chau_KH NTM 2014-LOAN ANH 8" xfId="18102"/>
    <cellStyle name="T_Phuong an can doi nam 2008_Tong hop ra soat von ung 2011 -Chau_KH NTM 2014-LOAN ANH 9" xfId="18103"/>
    <cellStyle name="T_Phuong an can doi nam 2008_Tong hop -Yte-Giao thong-Thuy loi-24-6" xfId="18104"/>
    <cellStyle name="T_Phuong an can doi nam 2008_Tong hop -Yte-Giao thong-Thuy loi-24-6 10" xfId="18105"/>
    <cellStyle name="T_Phuong an can doi nam 2008_Tong hop -Yte-Giao thong-Thuy loi-24-6 11" xfId="18106"/>
    <cellStyle name="T_Phuong an can doi nam 2008_Tong hop -Yte-Giao thong-Thuy loi-24-6 2" xfId="18107"/>
    <cellStyle name="T_Phuong an can doi nam 2008_Tong hop -Yte-Giao thong-Thuy loi-24-6 3" xfId="18108"/>
    <cellStyle name="T_Phuong an can doi nam 2008_Tong hop -Yte-Giao thong-Thuy loi-24-6 4" xfId="18109"/>
    <cellStyle name="T_Phuong an can doi nam 2008_Tong hop -Yte-Giao thong-Thuy loi-24-6 5" xfId="18110"/>
    <cellStyle name="T_Phuong an can doi nam 2008_Tong hop -Yte-Giao thong-Thuy loi-24-6 6" xfId="18111"/>
    <cellStyle name="T_Phuong an can doi nam 2008_Tong hop -Yte-Giao thong-Thuy loi-24-6 7" xfId="18112"/>
    <cellStyle name="T_Phuong an can doi nam 2008_Tong hop -Yte-Giao thong-Thuy loi-24-6 8" xfId="18113"/>
    <cellStyle name="T_Phuong an can doi nam 2008_Tong hop -Yte-Giao thong-Thuy loi-24-6 9" xfId="18114"/>
    <cellStyle name="T_Phuong an can doi nam 2008_Tong hop -Yte-Giao thong-Thuy loi-24-6_BAO CAO XDCB 6 THANG 2014 (CHUAN) Loc" xfId="18115"/>
    <cellStyle name="T_Phuong an can doi nam 2008_Tong hop -Yte-Giao thong-Thuy loi-24-6_BAO CAO XDCB 6 THANG 2014 (CHUAN) Loc 10" xfId="18116"/>
    <cellStyle name="T_Phuong an can doi nam 2008_Tong hop -Yte-Giao thong-Thuy loi-24-6_BAO CAO XDCB 6 THANG 2014 (CHUAN) Loc 11" xfId="18117"/>
    <cellStyle name="T_Phuong an can doi nam 2008_Tong hop -Yte-Giao thong-Thuy loi-24-6_BAO CAO XDCB 6 THANG 2014 (CHUAN) Loc 2" xfId="18118"/>
    <cellStyle name="T_Phuong an can doi nam 2008_Tong hop -Yte-Giao thong-Thuy loi-24-6_BAO CAO XDCB 6 THANG 2014 (CHUAN) Loc 3" xfId="18119"/>
    <cellStyle name="T_Phuong an can doi nam 2008_Tong hop -Yte-Giao thong-Thuy loi-24-6_BAO CAO XDCB 6 THANG 2014 (CHUAN) Loc 4" xfId="18120"/>
    <cellStyle name="T_Phuong an can doi nam 2008_Tong hop -Yte-Giao thong-Thuy loi-24-6_BAO CAO XDCB 6 THANG 2014 (CHUAN) Loc 5" xfId="18121"/>
    <cellStyle name="T_Phuong an can doi nam 2008_Tong hop -Yte-Giao thong-Thuy loi-24-6_BAO CAO XDCB 6 THANG 2014 (CHUAN) Loc 6" xfId="18122"/>
    <cellStyle name="T_Phuong an can doi nam 2008_Tong hop -Yte-Giao thong-Thuy loi-24-6_BAO CAO XDCB 6 THANG 2014 (CHUAN) Loc 7" xfId="18123"/>
    <cellStyle name="T_Phuong an can doi nam 2008_Tong hop -Yte-Giao thong-Thuy loi-24-6_BAO CAO XDCB 6 THANG 2014 (CHUAN) Loc 8" xfId="18124"/>
    <cellStyle name="T_Phuong an can doi nam 2008_Tong hop -Yte-Giao thong-Thuy loi-24-6_BAO CAO XDCB 6 THANG 2014 (CHUAN) Loc 9" xfId="18125"/>
    <cellStyle name="T_Phuong an can doi nam 2008_Tong hop -Yte-Giao thong-Thuy loi-24-6_Kế HOạCH LÂM NGHIệP 2014" xfId="18126"/>
    <cellStyle name="T_Phuong an can doi nam 2008_Tong hop -Yte-Giao thong-Thuy loi-24-6_Kế HOạCH LÂM NGHIệP 2014 10" xfId="18127"/>
    <cellStyle name="T_Phuong an can doi nam 2008_Tong hop -Yte-Giao thong-Thuy loi-24-6_Kế HOạCH LÂM NGHIệP 2014 11" xfId="18128"/>
    <cellStyle name="T_Phuong an can doi nam 2008_Tong hop -Yte-Giao thong-Thuy loi-24-6_Kế HOạCH LÂM NGHIệP 2014 2" xfId="18129"/>
    <cellStyle name="T_Phuong an can doi nam 2008_Tong hop -Yte-Giao thong-Thuy loi-24-6_Kế HOạCH LÂM NGHIệP 2014 3" xfId="18130"/>
    <cellStyle name="T_Phuong an can doi nam 2008_Tong hop -Yte-Giao thong-Thuy loi-24-6_Kế HOạCH LÂM NGHIệP 2014 4" xfId="18131"/>
    <cellStyle name="T_Phuong an can doi nam 2008_Tong hop -Yte-Giao thong-Thuy loi-24-6_Kế HOạCH LÂM NGHIệP 2014 5" xfId="18132"/>
    <cellStyle name="T_Phuong an can doi nam 2008_Tong hop -Yte-Giao thong-Thuy loi-24-6_Kế HOạCH LÂM NGHIệP 2014 6" xfId="18133"/>
    <cellStyle name="T_Phuong an can doi nam 2008_Tong hop -Yte-Giao thong-Thuy loi-24-6_Kế HOạCH LÂM NGHIệP 2014 7" xfId="18134"/>
    <cellStyle name="T_Phuong an can doi nam 2008_Tong hop -Yte-Giao thong-Thuy loi-24-6_Kế HOạCH LÂM NGHIệP 2014 8" xfId="18135"/>
    <cellStyle name="T_Phuong an can doi nam 2008_Tong hop -Yte-Giao thong-Thuy loi-24-6_Kế HOạCH LÂM NGHIệP 2014 9" xfId="18136"/>
    <cellStyle name="T_Phuong an can doi nam 2008_Tong hop -Yte-Giao thong-Thuy loi-24-6_KH CTMTQG 2015 - 15-7-2014 chuan" xfId="18137"/>
    <cellStyle name="T_Phuong an can doi nam 2008_Tong hop -Yte-Giao thong-Thuy loi-24-6_KH CTMTQG 2015 - 15-7-2014 chuan 10" xfId="18138"/>
    <cellStyle name="T_Phuong an can doi nam 2008_Tong hop -Yte-Giao thong-Thuy loi-24-6_KH CTMTQG 2015 - 15-7-2014 chuan 11" xfId="18139"/>
    <cellStyle name="T_Phuong an can doi nam 2008_Tong hop -Yte-Giao thong-Thuy loi-24-6_KH CTMTQG 2015 - 15-7-2014 chuan 2" xfId="18140"/>
    <cellStyle name="T_Phuong an can doi nam 2008_Tong hop -Yte-Giao thong-Thuy loi-24-6_KH CTMTQG 2015 - 15-7-2014 chuan 3" xfId="18141"/>
    <cellStyle name="T_Phuong an can doi nam 2008_Tong hop -Yte-Giao thong-Thuy loi-24-6_KH CTMTQG 2015 - 15-7-2014 chuan 4" xfId="18142"/>
    <cellStyle name="T_Phuong an can doi nam 2008_Tong hop -Yte-Giao thong-Thuy loi-24-6_KH CTMTQG 2015 - 15-7-2014 chuan 5" xfId="18143"/>
    <cellStyle name="T_Phuong an can doi nam 2008_Tong hop -Yte-Giao thong-Thuy loi-24-6_KH CTMTQG 2015 - 15-7-2014 chuan 6" xfId="18144"/>
    <cellStyle name="T_Phuong an can doi nam 2008_Tong hop -Yte-Giao thong-Thuy loi-24-6_KH CTMTQG 2015 - 15-7-2014 chuan 7" xfId="18145"/>
    <cellStyle name="T_Phuong an can doi nam 2008_Tong hop -Yte-Giao thong-Thuy loi-24-6_KH CTMTQG 2015 - 15-7-2014 chuan 8" xfId="18146"/>
    <cellStyle name="T_Phuong an can doi nam 2008_Tong hop -Yte-Giao thong-Thuy loi-24-6_KH CTMTQG 2015 - 15-7-2014 chuan 9" xfId="18147"/>
    <cellStyle name="T_Phuong an can doi nam 2008_Tong hop -Yte-Giao thong-Thuy loi-24-6_KH NTM 2014-LOAN ANH" xfId="18148"/>
    <cellStyle name="T_Phuong an can doi nam 2008_Tong hop -Yte-Giao thong-Thuy loi-24-6_KH NTM 2014-LOAN ANH 10" xfId="18149"/>
    <cellStyle name="T_Phuong an can doi nam 2008_Tong hop -Yte-Giao thong-Thuy loi-24-6_KH NTM 2014-LOAN ANH 11" xfId="18150"/>
    <cellStyle name="T_Phuong an can doi nam 2008_Tong hop -Yte-Giao thong-Thuy loi-24-6_KH NTM 2014-LOAN ANH 2" xfId="18151"/>
    <cellStyle name="T_Phuong an can doi nam 2008_Tong hop -Yte-Giao thong-Thuy loi-24-6_KH NTM 2014-LOAN ANH 3" xfId="18152"/>
    <cellStyle name="T_Phuong an can doi nam 2008_Tong hop -Yte-Giao thong-Thuy loi-24-6_KH NTM 2014-LOAN ANH 4" xfId="18153"/>
    <cellStyle name="T_Phuong an can doi nam 2008_Tong hop -Yte-Giao thong-Thuy loi-24-6_KH NTM 2014-LOAN ANH 5" xfId="18154"/>
    <cellStyle name="T_Phuong an can doi nam 2008_Tong hop -Yte-Giao thong-Thuy loi-24-6_KH NTM 2014-LOAN ANH 6" xfId="18155"/>
    <cellStyle name="T_Phuong an can doi nam 2008_Tong hop -Yte-Giao thong-Thuy loi-24-6_KH NTM 2014-LOAN ANH 7" xfId="18156"/>
    <cellStyle name="T_Phuong an can doi nam 2008_Tong hop -Yte-Giao thong-Thuy loi-24-6_KH NTM 2014-LOAN ANH 8" xfId="18157"/>
    <cellStyle name="T_Phuong an can doi nam 2008_Tong hop -Yte-Giao thong-Thuy loi-24-6_KH NTM 2014-LOAN ANH 9" xfId="18158"/>
    <cellStyle name="T_San sat hach moi" xfId="18159"/>
    <cellStyle name="T_San sat hach moi 10" xfId="18160"/>
    <cellStyle name="T_San sat hach moi 11" xfId="18161"/>
    <cellStyle name="T_San sat hach moi 2" xfId="18162"/>
    <cellStyle name="T_San sat hach moi 3" xfId="18163"/>
    <cellStyle name="T_San sat hach moi 4" xfId="18164"/>
    <cellStyle name="T_San sat hach moi 5" xfId="18165"/>
    <cellStyle name="T_San sat hach moi 6" xfId="18166"/>
    <cellStyle name="T_San sat hach moi 7" xfId="18167"/>
    <cellStyle name="T_San sat hach moi 8" xfId="18168"/>
    <cellStyle name="T_San sat hach moi 9" xfId="18169"/>
    <cellStyle name="T_San sat hach moi_BAO CAO XDCB 6 THANG 2014 (CHUAN) Loc" xfId="18170"/>
    <cellStyle name="T_San sat hach moi_BAO CAO XDCB 6 THANG 2014 (CHUAN) Loc 10" xfId="18171"/>
    <cellStyle name="T_San sat hach moi_BAO CAO XDCB 6 THANG 2014 (CHUAN) Loc 11" xfId="18172"/>
    <cellStyle name="T_San sat hach moi_BAO CAO XDCB 6 THANG 2014 (CHUAN) Loc 2" xfId="18173"/>
    <cellStyle name="T_San sat hach moi_BAO CAO XDCB 6 THANG 2014 (CHUAN) Loc 3" xfId="18174"/>
    <cellStyle name="T_San sat hach moi_BAO CAO XDCB 6 THANG 2014 (CHUAN) Loc 4" xfId="18175"/>
    <cellStyle name="T_San sat hach moi_BAO CAO XDCB 6 THANG 2014 (CHUAN) Loc 5" xfId="18176"/>
    <cellStyle name="T_San sat hach moi_BAO CAO XDCB 6 THANG 2014 (CHUAN) Loc 6" xfId="18177"/>
    <cellStyle name="T_San sat hach moi_BAO CAO XDCB 6 THANG 2014 (CHUAN) Loc 7" xfId="18178"/>
    <cellStyle name="T_San sat hach moi_BAO CAO XDCB 6 THANG 2014 (CHUAN) Loc 8" xfId="18179"/>
    <cellStyle name="T_San sat hach moi_BAO CAO XDCB 6 THANG 2014 (CHUAN) Loc 9" xfId="18180"/>
    <cellStyle name="T_San sat hach moi_Kế HOạCH LÂM NGHIệP 2014" xfId="18181"/>
    <cellStyle name="T_San sat hach moi_Kế HOạCH LÂM NGHIệP 2014 10" xfId="18182"/>
    <cellStyle name="T_San sat hach moi_Kế HOạCH LÂM NGHIệP 2014 11" xfId="18183"/>
    <cellStyle name="T_San sat hach moi_Kế HOạCH LÂM NGHIệP 2014 2" xfId="18184"/>
    <cellStyle name="T_San sat hach moi_Kế HOạCH LÂM NGHIệP 2014 3" xfId="18185"/>
    <cellStyle name="T_San sat hach moi_Kế HOạCH LÂM NGHIệP 2014 4" xfId="18186"/>
    <cellStyle name="T_San sat hach moi_Kế HOạCH LÂM NGHIệP 2014 5" xfId="18187"/>
    <cellStyle name="T_San sat hach moi_Kế HOạCH LÂM NGHIệP 2014 6" xfId="18188"/>
    <cellStyle name="T_San sat hach moi_Kế HOạCH LÂM NGHIệP 2014 7" xfId="18189"/>
    <cellStyle name="T_San sat hach moi_Kế HOạCH LÂM NGHIệP 2014 8" xfId="18190"/>
    <cellStyle name="T_San sat hach moi_Kế HOạCH LÂM NGHIệP 2014 9" xfId="18191"/>
    <cellStyle name="T_San sat hach moi_KH CTMTQG 2015 - 15-7-2014 chuan" xfId="18192"/>
    <cellStyle name="T_San sat hach moi_KH CTMTQG 2015 - 15-7-2014 chuan 10" xfId="18193"/>
    <cellStyle name="T_San sat hach moi_KH CTMTQG 2015 - 15-7-2014 chuan 11" xfId="18194"/>
    <cellStyle name="T_San sat hach moi_KH CTMTQG 2015 - 15-7-2014 chuan 2" xfId="18195"/>
    <cellStyle name="T_San sat hach moi_KH CTMTQG 2015 - 15-7-2014 chuan 3" xfId="18196"/>
    <cellStyle name="T_San sat hach moi_KH CTMTQG 2015 - 15-7-2014 chuan 4" xfId="18197"/>
    <cellStyle name="T_San sat hach moi_KH CTMTQG 2015 - 15-7-2014 chuan 5" xfId="18198"/>
    <cellStyle name="T_San sat hach moi_KH CTMTQG 2015 - 15-7-2014 chuan 6" xfId="18199"/>
    <cellStyle name="T_San sat hach moi_KH CTMTQG 2015 - 15-7-2014 chuan 7" xfId="18200"/>
    <cellStyle name="T_San sat hach moi_KH CTMTQG 2015 - 15-7-2014 chuan 8" xfId="18201"/>
    <cellStyle name="T_San sat hach moi_KH CTMTQG 2015 - 15-7-2014 chuan 9" xfId="18202"/>
    <cellStyle name="T_San sat hach moi_KH NTM 2014-LOAN ANH" xfId="18203"/>
    <cellStyle name="T_San sat hach moi_KH NTM 2014-LOAN ANH 10" xfId="18204"/>
    <cellStyle name="T_San sat hach moi_KH NTM 2014-LOAN ANH 11" xfId="18205"/>
    <cellStyle name="T_San sat hach moi_KH NTM 2014-LOAN ANH 2" xfId="18206"/>
    <cellStyle name="T_San sat hach moi_KH NTM 2014-LOAN ANH 3" xfId="18207"/>
    <cellStyle name="T_San sat hach moi_KH NTM 2014-LOAN ANH 4" xfId="18208"/>
    <cellStyle name="T_San sat hach moi_KH NTM 2014-LOAN ANH 5" xfId="18209"/>
    <cellStyle name="T_San sat hach moi_KH NTM 2014-LOAN ANH 6" xfId="18210"/>
    <cellStyle name="T_San sat hach moi_KH NTM 2014-LOAN ANH 7" xfId="18211"/>
    <cellStyle name="T_San sat hach moi_KH NTM 2014-LOAN ANH 8" xfId="18212"/>
    <cellStyle name="T_San sat hach moi_KH NTM 2014-LOAN ANH 9" xfId="18213"/>
    <cellStyle name="T_Seagame(BTL)" xfId="18214"/>
    <cellStyle name="T_Seagame(BTL) 10" xfId="18215"/>
    <cellStyle name="T_Seagame(BTL) 2" xfId="18216"/>
    <cellStyle name="T_Seagame(BTL) 2 2" xfId="18217"/>
    <cellStyle name="T_Seagame(BTL) 2 3" xfId="18218"/>
    <cellStyle name="T_Seagame(BTL) 2 4" xfId="18219"/>
    <cellStyle name="T_Seagame(BTL) 2 5" xfId="18220"/>
    <cellStyle name="T_Seagame(BTL) 2 6" xfId="18221"/>
    <cellStyle name="T_Seagame(BTL) 2 7" xfId="18222"/>
    <cellStyle name="T_Seagame(BTL) 2 8" xfId="18223"/>
    <cellStyle name="T_Seagame(BTL) 2 9" xfId="18224"/>
    <cellStyle name="T_Seagame(BTL) 3" xfId="18225"/>
    <cellStyle name="T_Seagame(BTL) 4" xfId="18226"/>
    <cellStyle name="T_Seagame(BTL) 5" xfId="18227"/>
    <cellStyle name="T_Seagame(BTL) 6" xfId="18228"/>
    <cellStyle name="T_Seagame(BTL) 7" xfId="18229"/>
    <cellStyle name="T_Seagame(BTL) 8" xfId="18230"/>
    <cellStyle name="T_Seagame(BTL) 9" xfId="18231"/>
    <cellStyle name="T_So GTVT" xfId="18232"/>
    <cellStyle name="T_So GTVT 10" xfId="18233"/>
    <cellStyle name="T_So GTVT 11" xfId="18234"/>
    <cellStyle name="T_So GTVT 12" xfId="18235"/>
    <cellStyle name="T_So GTVT 2" xfId="18236"/>
    <cellStyle name="T_So GTVT 2 10" xfId="18237"/>
    <cellStyle name="T_So GTVT 2 11" xfId="18238"/>
    <cellStyle name="T_So GTVT 2 2" xfId="18239"/>
    <cellStyle name="T_So GTVT 2 3" xfId="18240"/>
    <cellStyle name="T_So GTVT 2 4" xfId="18241"/>
    <cellStyle name="T_So GTVT 2 5" xfId="18242"/>
    <cellStyle name="T_So GTVT 2 6" xfId="18243"/>
    <cellStyle name="T_So GTVT 2 7" xfId="18244"/>
    <cellStyle name="T_So GTVT 2 8" xfId="18245"/>
    <cellStyle name="T_So GTVT 2 9" xfId="18246"/>
    <cellStyle name="T_So GTVT 3" xfId="18247"/>
    <cellStyle name="T_So GTVT 4" xfId="18248"/>
    <cellStyle name="T_So GTVT 5" xfId="18249"/>
    <cellStyle name="T_So GTVT 6" xfId="18250"/>
    <cellStyle name="T_So GTVT 7" xfId="18251"/>
    <cellStyle name="T_So GTVT 8" xfId="18252"/>
    <cellStyle name="T_So GTVT 9" xfId="18253"/>
    <cellStyle name="T_So GTVT_!1 1 bao cao giao KH ve HTCMT vung TNB   12-12-2011" xfId="18254"/>
    <cellStyle name="T_So GTVT_!1 1 bao cao giao KH ve HTCMT vung TNB   12-12-2011 10" xfId="18255"/>
    <cellStyle name="T_So GTVT_!1 1 bao cao giao KH ve HTCMT vung TNB   12-12-2011 11" xfId="18256"/>
    <cellStyle name="T_So GTVT_!1 1 bao cao giao KH ve HTCMT vung TNB   12-12-2011 12" xfId="18257"/>
    <cellStyle name="T_So GTVT_!1 1 bao cao giao KH ve HTCMT vung TNB   12-12-2011 2" xfId="18258"/>
    <cellStyle name="T_So GTVT_!1 1 bao cao giao KH ve HTCMT vung TNB   12-12-2011 2 10" xfId="18259"/>
    <cellStyle name="T_So GTVT_!1 1 bao cao giao KH ve HTCMT vung TNB   12-12-2011 2 11" xfId="18260"/>
    <cellStyle name="T_So GTVT_!1 1 bao cao giao KH ve HTCMT vung TNB   12-12-2011 2 2" xfId="18261"/>
    <cellStyle name="T_So GTVT_!1 1 bao cao giao KH ve HTCMT vung TNB   12-12-2011 2 3" xfId="18262"/>
    <cellStyle name="T_So GTVT_!1 1 bao cao giao KH ve HTCMT vung TNB   12-12-2011 2 4" xfId="18263"/>
    <cellStyle name="T_So GTVT_!1 1 bao cao giao KH ve HTCMT vung TNB   12-12-2011 2 5" xfId="18264"/>
    <cellStyle name="T_So GTVT_!1 1 bao cao giao KH ve HTCMT vung TNB   12-12-2011 2 6" xfId="18265"/>
    <cellStyle name="T_So GTVT_!1 1 bao cao giao KH ve HTCMT vung TNB   12-12-2011 2 7" xfId="18266"/>
    <cellStyle name="T_So GTVT_!1 1 bao cao giao KH ve HTCMT vung TNB   12-12-2011 2 8" xfId="18267"/>
    <cellStyle name="T_So GTVT_!1 1 bao cao giao KH ve HTCMT vung TNB   12-12-2011 2 9" xfId="18268"/>
    <cellStyle name="T_So GTVT_!1 1 bao cao giao KH ve HTCMT vung TNB   12-12-2011 3" xfId="18269"/>
    <cellStyle name="T_So GTVT_!1 1 bao cao giao KH ve HTCMT vung TNB   12-12-2011 4" xfId="18270"/>
    <cellStyle name="T_So GTVT_!1 1 bao cao giao KH ve HTCMT vung TNB   12-12-2011 5" xfId="18271"/>
    <cellStyle name="T_So GTVT_!1 1 bao cao giao KH ve HTCMT vung TNB   12-12-2011 6" xfId="18272"/>
    <cellStyle name="T_So GTVT_!1 1 bao cao giao KH ve HTCMT vung TNB   12-12-2011 7" xfId="18273"/>
    <cellStyle name="T_So GTVT_!1 1 bao cao giao KH ve HTCMT vung TNB   12-12-2011 8" xfId="18274"/>
    <cellStyle name="T_So GTVT_!1 1 bao cao giao KH ve HTCMT vung TNB   12-12-2011 9" xfId="18275"/>
    <cellStyle name="T_So GTVT_BAO CAO XDCB 6 THANG 2014 (CHUAN) Loc" xfId="18276"/>
    <cellStyle name="T_So GTVT_BAO CAO XDCB 6 THANG 2014 (CHUAN) Loc 10" xfId="18277"/>
    <cellStyle name="T_So GTVT_BAO CAO XDCB 6 THANG 2014 (CHUAN) Loc 11" xfId="18278"/>
    <cellStyle name="T_So GTVT_BAO CAO XDCB 6 THANG 2014 (CHUAN) Loc 2" xfId="18279"/>
    <cellStyle name="T_So GTVT_BAO CAO XDCB 6 THANG 2014 (CHUAN) Loc 3" xfId="18280"/>
    <cellStyle name="T_So GTVT_BAO CAO XDCB 6 THANG 2014 (CHUAN) Loc 4" xfId="18281"/>
    <cellStyle name="T_So GTVT_BAO CAO XDCB 6 THANG 2014 (CHUAN) Loc 5" xfId="18282"/>
    <cellStyle name="T_So GTVT_BAO CAO XDCB 6 THANG 2014 (CHUAN) Loc 6" xfId="18283"/>
    <cellStyle name="T_So GTVT_BAO CAO XDCB 6 THANG 2014 (CHUAN) Loc 7" xfId="18284"/>
    <cellStyle name="T_So GTVT_BAO CAO XDCB 6 THANG 2014 (CHUAN) Loc 8" xfId="18285"/>
    <cellStyle name="T_So GTVT_BAO CAO XDCB 6 THANG 2014 (CHUAN) Loc 9" xfId="18286"/>
    <cellStyle name="T_So GTVT_bieu tong hop" xfId="18287"/>
    <cellStyle name="T_So GTVT_bieu tong hop 10" xfId="18288"/>
    <cellStyle name="T_So GTVT_bieu tong hop 11" xfId="18289"/>
    <cellStyle name="T_So GTVT_bieu tong hop 2" xfId="18290"/>
    <cellStyle name="T_So GTVT_bieu tong hop 3" xfId="18291"/>
    <cellStyle name="T_So GTVT_bieu tong hop 4" xfId="18292"/>
    <cellStyle name="T_So GTVT_bieu tong hop 5" xfId="18293"/>
    <cellStyle name="T_So GTVT_bieu tong hop 6" xfId="18294"/>
    <cellStyle name="T_So GTVT_bieu tong hop 7" xfId="18295"/>
    <cellStyle name="T_So GTVT_bieu tong hop 8" xfId="18296"/>
    <cellStyle name="T_So GTVT_bieu tong hop 9" xfId="18297"/>
    <cellStyle name="T_So GTVT_bieu tong hop_BAO CAO XDCB 6 THANG 2014 (CHUAN) Loc" xfId="18298"/>
    <cellStyle name="T_So GTVT_bieu tong hop_BAO CAO XDCB 6 THANG 2014 (CHUAN) Loc 10" xfId="18299"/>
    <cellStyle name="T_So GTVT_bieu tong hop_BAO CAO XDCB 6 THANG 2014 (CHUAN) Loc 11" xfId="18300"/>
    <cellStyle name="T_So GTVT_bieu tong hop_BAO CAO XDCB 6 THANG 2014 (CHUAN) Loc 2" xfId="18301"/>
    <cellStyle name="T_So GTVT_bieu tong hop_BAO CAO XDCB 6 THANG 2014 (CHUAN) Loc 3" xfId="18302"/>
    <cellStyle name="T_So GTVT_bieu tong hop_BAO CAO XDCB 6 THANG 2014 (CHUAN) Loc 4" xfId="18303"/>
    <cellStyle name="T_So GTVT_bieu tong hop_BAO CAO XDCB 6 THANG 2014 (CHUAN) Loc 5" xfId="18304"/>
    <cellStyle name="T_So GTVT_bieu tong hop_BAO CAO XDCB 6 THANG 2014 (CHUAN) Loc 6" xfId="18305"/>
    <cellStyle name="T_So GTVT_bieu tong hop_BAO CAO XDCB 6 THANG 2014 (CHUAN) Loc 7" xfId="18306"/>
    <cellStyle name="T_So GTVT_bieu tong hop_BAO CAO XDCB 6 THANG 2014 (CHUAN) Loc 8" xfId="18307"/>
    <cellStyle name="T_So GTVT_bieu tong hop_BAO CAO XDCB 6 THANG 2014 (CHUAN) Loc 9" xfId="18308"/>
    <cellStyle name="T_So GTVT_bieu tong hop_Kế HOạCH LÂM NGHIệP 2014" xfId="18309"/>
    <cellStyle name="T_So GTVT_bieu tong hop_Kế HOạCH LÂM NGHIệP 2014 10" xfId="18310"/>
    <cellStyle name="T_So GTVT_bieu tong hop_Kế HOạCH LÂM NGHIệP 2014 11" xfId="18311"/>
    <cellStyle name="T_So GTVT_bieu tong hop_Kế HOạCH LÂM NGHIệP 2014 2" xfId="18312"/>
    <cellStyle name="T_So GTVT_bieu tong hop_Kế HOạCH LÂM NGHIệP 2014 3" xfId="18313"/>
    <cellStyle name="T_So GTVT_bieu tong hop_Kế HOạCH LÂM NGHIệP 2014 4" xfId="18314"/>
    <cellStyle name="T_So GTVT_bieu tong hop_Kế HOạCH LÂM NGHIệP 2014 5" xfId="18315"/>
    <cellStyle name="T_So GTVT_bieu tong hop_Kế HOạCH LÂM NGHIệP 2014 6" xfId="18316"/>
    <cellStyle name="T_So GTVT_bieu tong hop_Kế HOạCH LÂM NGHIệP 2014 7" xfId="18317"/>
    <cellStyle name="T_So GTVT_bieu tong hop_Kế HOạCH LÂM NGHIệP 2014 8" xfId="18318"/>
    <cellStyle name="T_So GTVT_bieu tong hop_Kế HOạCH LÂM NGHIệP 2014 9" xfId="18319"/>
    <cellStyle name="T_So GTVT_bieu tong hop_KH CTMTQG 2015 - 15-7-2014 chuan" xfId="18320"/>
    <cellStyle name="T_So GTVT_bieu tong hop_KH CTMTQG 2015 - 15-7-2014 chuan 10" xfId="18321"/>
    <cellStyle name="T_So GTVT_bieu tong hop_KH CTMTQG 2015 - 15-7-2014 chuan 11" xfId="18322"/>
    <cellStyle name="T_So GTVT_bieu tong hop_KH CTMTQG 2015 - 15-7-2014 chuan 2" xfId="18323"/>
    <cellStyle name="T_So GTVT_bieu tong hop_KH CTMTQG 2015 - 15-7-2014 chuan 3" xfId="18324"/>
    <cellStyle name="T_So GTVT_bieu tong hop_KH CTMTQG 2015 - 15-7-2014 chuan 4" xfId="18325"/>
    <cellStyle name="T_So GTVT_bieu tong hop_KH CTMTQG 2015 - 15-7-2014 chuan 5" xfId="18326"/>
    <cellStyle name="T_So GTVT_bieu tong hop_KH CTMTQG 2015 - 15-7-2014 chuan 6" xfId="18327"/>
    <cellStyle name="T_So GTVT_bieu tong hop_KH CTMTQG 2015 - 15-7-2014 chuan 7" xfId="18328"/>
    <cellStyle name="T_So GTVT_bieu tong hop_KH CTMTQG 2015 - 15-7-2014 chuan 8" xfId="18329"/>
    <cellStyle name="T_So GTVT_bieu tong hop_KH CTMTQG 2015 - 15-7-2014 chuan 9" xfId="18330"/>
    <cellStyle name="T_So GTVT_bieu tong hop_KH NTM 2014-LOAN ANH" xfId="18331"/>
    <cellStyle name="T_So GTVT_bieu tong hop_KH NTM 2014-LOAN ANH 10" xfId="18332"/>
    <cellStyle name="T_So GTVT_bieu tong hop_KH NTM 2014-LOAN ANH 11" xfId="18333"/>
    <cellStyle name="T_So GTVT_bieu tong hop_KH NTM 2014-LOAN ANH 2" xfId="18334"/>
    <cellStyle name="T_So GTVT_bieu tong hop_KH NTM 2014-LOAN ANH 3" xfId="18335"/>
    <cellStyle name="T_So GTVT_bieu tong hop_KH NTM 2014-LOAN ANH 4" xfId="18336"/>
    <cellStyle name="T_So GTVT_bieu tong hop_KH NTM 2014-LOAN ANH 5" xfId="18337"/>
    <cellStyle name="T_So GTVT_bieu tong hop_KH NTM 2014-LOAN ANH 6" xfId="18338"/>
    <cellStyle name="T_So GTVT_bieu tong hop_KH NTM 2014-LOAN ANH 7" xfId="18339"/>
    <cellStyle name="T_So GTVT_bieu tong hop_KH NTM 2014-LOAN ANH 8" xfId="18340"/>
    <cellStyle name="T_So GTVT_bieu tong hop_KH NTM 2014-LOAN ANH 9" xfId="18341"/>
    <cellStyle name="T_So GTVT_Kế HOạCH LÂM NGHIệP 2014" xfId="18342"/>
    <cellStyle name="T_So GTVT_Kế HOạCH LÂM NGHIệP 2014 10" xfId="18343"/>
    <cellStyle name="T_So GTVT_Kế HOạCH LÂM NGHIệP 2014 11" xfId="18344"/>
    <cellStyle name="T_So GTVT_Kế HOạCH LÂM NGHIệP 2014 2" xfId="18345"/>
    <cellStyle name="T_So GTVT_Kế HOạCH LÂM NGHIệP 2014 3" xfId="18346"/>
    <cellStyle name="T_So GTVT_Kế HOạCH LÂM NGHIệP 2014 4" xfId="18347"/>
    <cellStyle name="T_So GTVT_Kế HOạCH LÂM NGHIệP 2014 5" xfId="18348"/>
    <cellStyle name="T_So GTVT_Kế HOạCH LÂM NGHIệP 2014 6" xfId="18349"/>
    <cellStyle name="T_So GTVT_Kế HOạCH LÂM NGHIệP 2014 7" xfId="18350"/>
    <cellStyle name="T_So GTVT_Kế HOạCH LÂM NGHIệP 2014 8" xfId="18351"/>
    <cellStyle name="T_So GTVT_Kế HOạCH LÂM NGHIệP 2014 9" xfId="18352"/>
    <cellStyle name="T_So GTVT_KH CTMTQG 2015 - 15-7-2014 chuan" xfId="18353"/>
    <cellStyle name="T_So GTVT_KH CTMTQG 2015 - 15-7-2014 chuan 10" xfId="18354"/>
    <cellStyle name="T_So GTVT_KH CTMTQG 2015 - 15-7-2014 chuan 11" xfId="18355"/>
    <cellStyle name="T_So GTVT_KH CTMTQG 2015 - 15-7-2014 chuan 2" xfId="18356"/>
    <cellStyle name="T_So GTVT_KH CTMTQG 2015 - 15-7-2014 chuan 3" xfId="18357"/>
    <cellStyle name="T_So GTVT_KH CTMTQG 2015 - 15-7-2014 chuan 4" xfId="18358"/>
    <cellStyle name="T_So GTVT_KH CTMTQG 2015 - 15-7-2014 chuan 5" xfId="18359"/>
    <cellStyle name="T_So GTVT_KH CTMTQG 2015 - 15-7-2014 chuan 6" xfId="18360"/>
    <cellStyle name="T_So GTVT_KH CTMTQG 2015 - 15-7-2014 chuan 7" xfId="18361"/>
    <cellStyle name="T_So GTVT_KH CTMTQG 2015 - 15-7-2014 chuan 8" xfId="18362"/>
    <cellStyle name="T_So GTVT_KH CTMTQG 2015 - 15-7-2014 chuan 9" xfId="18363"/>
    <cellStyle name="T_So GTVT_KH NTM 2014-LOAN ANH" xfId="18364"/>
    <cellStyle name="T_So GTVT_KH NTM 2014-LOAN ANH 10" xfId="18365"/>
    <cellStyle name="T_So GTVT_KH NTM 2014-LOAN ANH 11" xfId="18366"/>
    <cellStyle name="T_So GTVT_KH NTM 2014-LOAN ANH 2" xfId="18367"/>
    <cellStyle name="T_So GTVT_KH NTM 2014-LOAN ANH 3" xfId="18368"/>
    <cellStyle name="T_So GTVT_KH NTM 2014-LOAN ANH 4" xfId="18369"/>
    <cellStyle name="T_So GTVT_KH NTM 2014-LOAN ANH 5" xfId="18370"/>
    <cellStyle name="T_So GTVT_KH NTM 2014-LOAN ANH 6" xfId="18371"/>
    <cellStyle name="T_So GTVT_KH NTM 2014-LOAN ANH 7" xfId="18372"/>
    <cellStyle name="T_So GTVT_KH NTM 2014-LOAN ANH 8" xfId="18373"/>
    <cellStyle name="T_So GTVT_KH NTM 2014-LOAN ANH 9" xfId="18374"/>
    <cellStyle name="T_So GTVT_KH TPCP vung TNB (03-1-2012)" xfId="18375"/>
    <cellStyle name="T_So GTVT_KH TPCP vung TNB (03-1-2012) 10" xfId="18376"/>
    <cellStyle name="T_So GTVT_KH TPCP vung TNB (03-1-2012) 11" xfId="18377"/>
    <cellStyle name="T_So GTVT_KH TPCP vung TNB (03-1-2012) 12" xfId="18378"/>
    <cellStyle name="T_So GTVT_KH TPCP vung TNB (03-1-2012) 2" xfId="18379"/>
    <cellStyle name="T_So GTVT_KH TPCP vung TNB (03-1-2012) 2 10" xfId="18380"/>
    <cellStyle name="T_So GTVT_KH TPCP vung TNB (03-1-2012) 2 11" xfId="18381"/>
    <cellStyle name="T_So GTVT_KH TPCP vung TNB (03-1-2012) 2 2" xfId="18382"/>
    <cellStyle name="T_So GTVT_KH TPCP vung TNB (03-1-2012) 2 3" xfId="18383"/>
    <cellStyle name="T_So GTVT_KH TPCP vung TNB (03-1-2012) 2 4" xfId="18384"/>
    <cellStyle name="T_So GTVT_KH TPCP vung TNB (03-1-2012) 2 5" xfId="18385"/>
    <cellStyle name="T_So GTVT_KH TPCP vung TNB (03-1-2012) 2 6" xfId="18386"/>
    <cellStyle name="T_So GTVT_KH TPCP vung TNB (03-1-2012) 2 7" xfId="18387"/>
    <cellStyle name="T_So GTVT_KH TPCP vung TNB (03-1-2012) 2 8" xfId="18388"/>
    <cellStyle name="T_So GTVT_KH TPCP vung TNB (03-1-2012) 2 9" xfId="18389"/>
    <cellStyle name="T_So GTVT_KH TPCP vung TNB (03-1-2012) 3" xfId="18390"/>
    <cellStyle name="T_So GTVT_KH TPCP vung TNB (03-1-2012) 4" xfId="18391"/>
    <cellStyle name="T_So GTVT_KH TPCP vung TNB (03-1-2012) 5" xfId="18392"/>
    <cellStyle name="T_So GTVT_KH TPCP vung TNB (03-1-2012) 6" xfId="18393"/>
    <cellStyle name="T_So GTVT_KH TPCP vung TNB (03-1-2012) 7" xfId="18394"/>
    <cellStyle name="T_So GTVT_KH TPCP vung TNB (03-1-2012) 8" xfId="18395"/>
    <cellStyle name="T_So GTVT_KH TPCP vung TNB (03-1-2012) 9" xfId="18396"/>
    <cellStyle name="T_So GTVT_Tong hop ra soat von ung 2011 -Chau" xfId="18397"/>
    <cellStyle name="T_So GTVT_Tong hop ra soat von ung 2011 -Chau 10" xfId="18398"/>
    <cellStyle name="T_So GTVT_Tong hop ra soat von ung 2011 -Chau 11" xfId="18399"/>
    <cellStyle name="T_So GTVT_Tong hop ra soat von ung 2011 -Chau 2" xfId="18400"/>
    <cellStyle name="T_So GTVT_Tong hop ra soat von ung 2011 -Chau 3" xfId="18401"/>
    <cellStyle name="T_So GTVT_Tong hop ra soat von ung 2011 -Chau 4" xfId="18402"/>
    <cellStyle name="T_So GTVT_Tong hop ra soat von ung 2011 -Chau 5" xfId="18403"/>
    <cellStyle name="T_So GTVT_Tong hop ra soat von ung 2011 -Chau 6" xfId="18404"/>
    <cellStyle name="T_So GTVT_Tong hop ra soat von ung 2011 -Chau 7" xfId="18405"/>
    <cellStyle name="T_So GTVT_Tong hop ra soat von ung 2011 -Chau 8" xfId="18406"/>
    <cellStyle name="T_So GTVT_Tong hop ra soat von ung 2011 -Chau 9" xfId="18407"/>
    <cellStyle name="T_So GTVT_Tong hop ra soat von ung 2011 -Chau_BAO CAO XDCB 6 THANG 2014 (CHUAN) Loc" xfId="18408"/>
    <cellStyle name="T_So GTVT_Tong hop ra soat von ung 2011 -Chau_BAO CAO XDCB 6 THANG 2014 (CHUAN) Loc 10" xfId="18409"/>
    <cellStyle name="T_So GTVT_Tong hop ra soat von ung 2011 -Chau_BAO CAO XDCB 6 THANG 2014 (CHUAN) Loc 11" xfId="18410"/>
    <cellStyle name="T_So GTVT_Tong hop ra soat von ung 2011 -Chau_BAO CAO XDCB 6 THANG 2014 (CHUAN) Loc 2" xfId="18411"/>
    <cellStyle name="T_So GTVT_Tong hop ra soat von ung 2011 -Chau_BAO CAO XDCB 6 THANG 2014 (CHUAN) Loc 3" xfId="18412"/>
    <cellStyle name="T_So GTVT_Tong hop ra soat von ung 2011 -Chau_BAO CAO XDCB 6 THANG 2014 (CHUAN) Loc 4" xfId="18413"/>
    <cellStyle name="T_So GTVT_Tong hop ra soat von ung 2011 -Chau_BAO CAO XDCB 6 THANG 2014 (CHUAN) Loc 5" xfId="18414"/>
    <cellStyle name="T_So GTVT_Tong hop ra soat von ung 2011 -Chau_BAO CAO XDCB 6 THANG 2014 (CHUAN) Loc 6" xfId="18415"/>
    <cellStyle name="T_So GTVT_Tong hop ra soat von ung 2011 -Chau_BAO CAO XDCB 6 THANG 2014 (CHUAN) Loc 7" xfId="18416"/>
    <cellStyle name="T_So GTVT_Tong hop ra soat von ung 2011 -Chau_BAO CAO XDCB 6 THANG 2014 (CHUAN) Loc 8" xfId="18417"/>
    <cellStyle name="T_So GTVT_Tong hop ra soat von ung 2011 -Chau_BAO CAO XDCB 6 THANG 2014 (CHUAN) Loc 9" xfId="18418"/>
    <cellStyle name="T_So GTVT_Tong hop ra soat von ung 2011 -Chau_Kế HOạCH LÂM NGHIệP 2014" xfId="18419"/>
    <cellStyle name="T_So GTVT_Tong hop ra soat von ung 2011 -Chau_Kế HOạCH LÂM NGHIệP 2014 10" xfId="18420"/>
    <cellStyle name="T_So GTVT_Tong hop ra soat von ung 2011 -Chau_Kế HOạCH LÂM NGHIệP 2014 11" xfId="18421"/>
    <cellStyle name="T_So GTVT_Tong hop ra soat von ung 2011 -Chau_Kế HOạCH LÂM NGHIệP 2014 2" xfId="18422"/>
    <cellStyle name="T_So GTVT_Tong hop ra soat von ung 2011 -Chau_Kế HOạCH LÂM NGHIệP 2014 3" xfId="18423"/>
    <cellStyle name="T_So GTVT_Tong hop ra soat von ung 2011 -Chau_Kế HOạCH LÂM NGHIệP 2014 4" xfId="18424"/>
    <cellStyle name="T_So GTVT_Tong hop ra soat von ung 2011 -Chau_Kế HOạCH LÂM NGHIệP 2014 5" xfId="18425"/>
    <cellStyle name="T_So GTVT_Tong hop ra soat von ung 2011 -Chau_Kế HOạCH LÂM NGHIệP 2014 6" xfId="18426"/>
    <cellStyle name="T_So GTVT_Tong hop ra soat von ung 2011 -Chau_Kế HOạCH LÂM NGHIệP 2014 7" xfId="18427"/>
    <cellStyle name="T_So GTVT_Tong hop ra soat von ung 2011 -Chau_Kế HOạCH LÂM NGHIệP 2014 8" xfId="18428"/>
    <cellStyle name="T_So GTVT_Tong hop ra soat von ung 2011 -Chau_Kế HOạCH LÂM NGHIệP 2014 9" xfId="18429"/>
    <cellStyle name="T_So GTVT_Tong hop ra soat von ung 2011 -Chau_KH CTMTQG 2015 - 15-7-2014 chuan" xfId="18430"/>
    <cellStyle name="T_So GTVT_Tong hop ra soat von ung 2011 -Chau_KH CTMTQG 2015 - 15-7-2014 chuan 10" xfId="18431"/>
    <cellStyle name="T_So GTVT_Tong hop ra soat von ung 2011 -Chau_KH CTMTQG 2015 - 15-7-2014 chuan 11" xfId="18432"/>
    <cellStyle name="T_So GTVT_Tong hop ra soat von ung 2011 -Chau_KH CTMTQG 2015 - 15-7-2014 chuan 2" xfId="18433"/>
    <cellStyle name="T_So GTVT_Tong hop ra soat von ung 2011 -Chau_KH CTMTQG 2015 - 15-7-2014 chuan 3" xfId="18434"/>
    <cellStyle name="T_So GTVT_Tong hop ra soat von ung 2011 -Chau_KH CTMTQG 2015 - 15-7-2014 chuan 4" xfId="18435"/>
    <cellStyle name="T_So GTVT_Tong hop ra soat von ung 2011 -Chau_KH CTMTQG 2015 - 15-7-2014 chuan 5" xfId="18436"/>
    <cellStyle name="T_So GTVT_Tong hop ra soat von ung 2011 -Chau_KH CTMTQG 2015 - 15-7-2014 chuan 6" xfId="18437"/>
    <cellStyle name="T_So GTVT_Tong hop ra soat von ung 2011 -Chau_KH CTMTQG 2015 - 15-7-2014 chuan 7" xfId="18438"/>
    <cellStyle name="T_So GTVT_Tong hop ra soat von ung 2011 -Chau_KH CTMTQG 2015 - 15-7-2014 chuan 8" xfId="18439"/>
    <cellStyle name="T_So GTVT_Tong hop ra soat von ung 2011 -Chau_KH CTMTQG 2015 - 15-7-2014 chuan 9" xfId="18440"/>
    <cellStyle name="T_So GTVT_Tong hop ra soat von ung 2011 -Chau_KH NTM 2014-LOAN ANH" xfId="18441"/>
    <cellStyle name="T_So GTVT_Tong hop ra soat von ung 2011 -Chau_KH NTM 2014-LOAN ANH 10" xfId="18442"/>
    <cellStyle name="T_So GTVT_Tong hop ra soat von ung 2011 -Chau_KH NTM 2014-LOAN ANH 11" xfId="18443"/>
    <cellStyle name="T_So GTVT_Tong hop ra soat von ung 2011 -Chau_KH NTM 2014-LOAN ANH 2" xfId="18444"/>
    <cellStyle name="T_So GTVT_Tong hop ra soat von ung 2011 -Chau_KH NTM 2014-LOAN ANH 3" xfId="18445"/>
    <cellStyle name="T_So GTVT_Tong hop ra soat von ung 2011 -Chau_KH NTM 2014-LOAN ANH 4" xfId="18446"/>
    <cellStyle name="T_So GTVT_Tong hop ra soat von ung 2011 -Chau_KH NTM 2014-LOAN ANH 5" xfId="18447"/>
    <cellStyle name="T_So GTVT_Tong hop ra soat von ung 2011 -Chau_KH NTM 2014-LOAN ANH 6" xfId="18448"/>
    <cellStyle name="T_So GTVT_Tong hop ra soat von ung 2011 -Chau_KH NTM 2014-LOAN ANH 7" xfId="18449"/>
    <cellStyle name="T_So GTVT_Tong hop ra soat von ung 2011 -Chau_KH NTM 2014-LOAN ANH 8" xfId="18450"/>
    <cellStyle name="T_So GTVT_Tong hop ra soat von ung 2011 -Chau_KH NTM 2014-LOAN ANH 9" xfId="18451"/>
    <cellStyle name="T_So GTVT_Tong hop -Yte-Giao thong-Thuy loi-24-6" xfId="18452"/>
    <cellStyle name="T_So GTVT_Tong hop -Yte-Giao thong-Thuy loi-24-6 10" xfId="18453"/>
    <cellStyle name="T_So GTVT_Tong hop -Yte-Giao thong-Thuy loi-24-6 11" xfId="18454"/>
    <cellStyle name="T_So GTVT_Tong hop -Yte-Giao thong-Thuy loi-24-6 2" xfId="18455"/>
    <cellStyle name="T_So GTVT_Tong hop -Yte-Giao thong-Thuy loi-24-6 3" xfId="18456"/>
    <cellStyle name="T_So GTVT_Tong hop -Yte-Giao thong-Thuy loi-24-6 4" xfId="18457"/>
    <cellStyle name="T_So GTVT_Tong hop -Yte-Giao thong-Thuy loi-24-6 5" xfId="18458"/>
    <cellStyle name="T_So GTVT_Tong hop -Yte-Giao thong-Thuy loi-24-6 6" xfId="18459"/>
    <cellStyle name="T_So GTVT_Tong hop -Yte-Giao thong-Thuy loi-24-6 7" xfId="18460"/>
    <cellStyle name="T_So GTVT_Tong hop -Yte-Giao thong-Thuy loi-24-6 8" xfId="18461"/>
    <cellStyle name="T_So GTVT_Tong hop -Yte-Giao thong-Thuy loi-24-6 9" xfId="18462"/>
    <cellStyle name="T_So GTVT_Tong hop -Yte-Giao thong-Thuy loi-24-6_BAO CAO XDCB 6 THANG 2014 (CHUAN) Loc" xfId="18463"/>
    <cellStyle name="T_So GTVT_Tong hop -Yte-Giao thong-Thuy loi-24-6_BAO CAO XDCB 6 THANG 2014 (CHUAN) Loc 10" xfId="18464"/>
    <cellStyle name="T_So GTVT_Tong hop -Yte-Giao thong-Thuy loi-24-6_BAO CAO XDCB 6 THANG 2014 (CHUAN) Loc 11" xfId="18465"/>
    <cellStyle name="T_So GTVT_Tong hop -Yte-Giao thong-Thuy loi-24-6_BAO CAO XDCB 6 THANG 2014 (CHUAN) Loc 2" xfId="18466"/>
    <cellStyle name="T_So GTVT_Tong hop -Yte-Giao thong-Thuy loi-24-6_BAO CAO XDCB 6 THANG 2014 (CHUAN) Loc 3" xfId="18467"/>
    <cellStyle name="T_So GTVT_Tong hop -Yte-Giao thong-Thuy loi-24-6_BAO CAO XDCB 6 THANG 2014 (CHUAN) Loc 4" xfId="18468"/>
    <cellStyle name="T_So GTVT_Tong hop -Yte-Giao thong-Thuy loi-24-6_BAO CAO XDCB 6 THANG 2014 (CHUAN) Loc 5" xfId="18469"/>
    <cellStyle name="T_So GTVT_Tong hop -Yte-Giao thong-Thuy loi-24-6_BAO CAO XDCB 6 THANG 2014 (CHUAN) Loc 6" xfId="18470"/>
    <cellStyle name="T_So GTVT_Tong hop -Yte-Giao thong-Thuy loi-24-6_BAO CAO XDCB 6 THANG 2014 (CHUAN) Loc 7" xfId="18471"/>
    <cellStyle name="T_So GTVT_Tong hop -Yte-Giao thong-Thuy loi-24-6_BAO CAO XDCB 6 THANG 2014 (CHUAN) Loc 8" xfId="18472"/>
    <cellStyle name="T_So GTVT_Tong hop -Yte-Giao thong-Thuy loi-24-6_BAO CAO XDCB 6 THANG 2014 (CHUAN) Loc 9" xfId="18473"/>
    <cellStyle name="T_So GTVT_Tong hop -Yte-Giao thong-Thuy loi-24-6_Kế HOạCH LÂM NGHIệP 2014" xfId="18474"/>
    <cellStyle name="T_So GTVT_Tong hop -Yte-Giao thong-Thuy loi-24-6_Kế HOạCH LÂM NGHIệP 2014 10" xfId="18475"/>
    <cellStyle name="T_So GTVT_Tong hop -Yte-Giao thong-Thuy loi-24-6_Kế HOạCH LÂM NGHIệP 2014 11" xfId="18476"/>
    <cellStyle name="T_So GTVT_Tong hop -Yte-Giao thong-Thuy loi-24-6_Kế HOạCH LÂM NGHIệP 2014 2" xfId="18477"/>
    <cellStyle name="T_So GTVT_Tong hop -Yte-Giao thong-Thuy loi-24-6_Kế HOạCH LÂM NGHIệP 2014 3" xfId="18478"/>
    <cellStyle name="T_So GTVT_Tong hop -Yte-Giao thong-Thuy loi-24-6_Kế HOạCH LÂM NGHIệP 2014 4" xfId="18479"/>
    <cellStyle name="T_So GTVT_Tong hop -Yte-Giao thong-Thuy loi-24-6_Kế HOạCH LÂM NGHIệP 2014 5" xfId="18480"/>
    <cellStyle name="T_So GTVT_Tong hop -Yte-Giao thong-Thuy loi-24-6_Kế HOạCH LÂM NGHIệP 2014 6" xfId="18481"/>
    <cellStyle name="T_So GTVT_Tong hop -Yte-Giao thong-Thuy loi-24-6_Kế HOạCH LÂM NGHIệP 2014 7" xfId="18482"/>
    <cellStyle name="T_So GTVT_Tong hop -Yte-Giao thong-Thuy loi-24-6_Kế HOạCH LÂM NGHIệP 2014 8" xfId="18483"/>
    <cellStyle name="T_So GTVT_Tong hop -Yte-Giao thong-Thuy loi-24-6_Kế HOạCH LÂM NGHIệP 2014 9" xfId="18484"/>
    <cellStyle name="T_So GTVT_Tong hop -Yte-Giao thong-Thuy loi-24-6_KH CTMTQG 2015 - 15-7-2014 chuan" xfId="18485"/>
    <cellStyle name="T_So GTVT_Tong hop -Yte-Giao thong-Thuy loi-24-6_KH CTMTQG 2015 - 15-7-2014 chuan 10" xfId="18486"/>
    <cellStyle name="T_So GTVT_Tong hop -Yte-Giao thong-Thuy loi-24-6_KH CTMTQG 2015 - 15-7-2014 chuan 11" xfId="18487"/>
    <cellStyle name="T_So GTVT_Tong hop -Yte-Giao thong-Thuy loi-24-6_KH CTMTQG 2015 - 15-7-2014 chuan 2" xfId="18488"/>
    <cellStyle name="T_So GTVT_Tong hop -Yte-Giao thong-Thuy loi-24-6_KH CTMTQG 2015 - 15-7-2014 chuan 3" xfId="18489"/>
    <cellStyle name="T_So GTVT_Tong hop -Yte-Giao thong-Thuy loi-24-6_KH CTMTQG 2015 - 15-7-2014 chuan 4" xfId="18490"/>
    <cellStyle name="T_So GTVT_Tong hop -Yte-Giao thong-Thuy loi-24-6_KH CTMTQG 2015 - 15-7-2014 chuan 5" xfId="18491"/>
    <cellStyle name="T_So GTVT_Tong hop -Yte-Giao thong-Thuy loi-24-6_KH CTMTQG 2015 - 15-7-2014 chuan 6" xfId="18492"/>
    <cellStyle name="T_So GTVT_Tong hop -Yte-Giao thong-Thuy loi-24-6_KH CTMTQG 2015 - 15-7-2014 chuan 7" xfId="18493"/>
    <cellStyle name="T_So GTVT_Tong hop -Yte-Giao thong-Thuy loi-24-6_KH CTMTQG 2015 - 15-7-2014 chuan 8" xfId="18494"/>
    <cellStyle name="T_So GTVT_Tong hop -Yte-Giao thong-Thuy loi-24-6_KH CTMTQG 2015 - 15-7-2014 chuan 9" xfId="18495"/>
    <cellStyle name="T_So GTVT_Tong hop -Yte-Giao thong-Thuy loi-24-6_KH NTM 2014-LOAN ANH" xfId="18496"/>
    <cellStyle name="T_So GTVT_Tong hop -Yte-Giao thong-Thuy loi-24-6_KH NTM 2014-LOAN ANH 10" xfId="18497"/>
    <cellStyle name="T_So GTVT_Tong hop -Yte-Giao thong-Thuy loi-24-6_KH NTM 2014-LOAN ANH 11" xfId="18498"/>
    <cellStyle name="T_So GTVT_Tong hop -Yte-Giao thong-Thuy loi-24-6_KH NTM 2014-LOAN ANH 2" xfId="18499"/>
    <cellStyle name="T_So GTVT_Tong hop -Yte-Giao thong-Thuy loi-24-6_KH NTM 2014-LOAN ANH 3" xfId="18500"/>
    <cellStyle name="T_So GTVT_Tong hop -Yte-Giao thong-Thuy loi-24-6_KH NTM 2014-LOAN ANH 4" xfId="18501"/>
    <cellStyle name="T_So GTVT_Tong hop -Yte-Giao thong-Thuy loi-24-6_KH NTM 2014-LOAN ANH 5" xfId="18502"/>
    <cellStyle name="T_So GTVT_Tong hop -Yte-Giao thong-Thuy loi-24-6_KH NTM 2014-LOAN ANH 6" xfId="18503"/>
    <cellStyle name="T_So GTVT_Tong hop -Yte-Giao thong-Thuy loi-24-6_KH NTM 2014-LOAN ANH 7" xfId="18504"/>
    <cellStyle name="T_So GTVT_Tong hop -Yte-Giao thong-Thuy loi-24-6_KH NTM 2014-LOAN ANH 8" xfId="18505"/>
    <cellStyle name="T_So GTVT_Tong hop -Yte-Giao thong-Thuy loi-24-6_KH NTM 2014-LOAN ANH 9" xfId="18506"/>
    <cellStyle name="T_SS BVTC cau va cong tuyen Le Chan" xfId="18507"/>
    <cellStyle name="T_SS BVTC cau va cong tuyen Le Chan 10" xfId="18508"/>
    <cellStyle name="T_SS BVTC cau va cong tuyen Le Chan 11" xfId="18509"/>
    <cellStyle name="T_SS BVTC cau va cong tuyen Le Chan 2" xfId="18510"/>
    <cellStyle name="T_SS BVTC cau va cong tuyen Le Chan 3" xfId="18511"/>
    <cellStyle name="T_SS BVTC cau va cong tuyen Le Chan 4" xfId="18512"/>
    <cellStyle name="T_SS BVTC cau va cong tuyen Le Chan 5" xfId="18513"/>
    <cellStyle name="T_SS BVTC cau va cong tuyen Le Chan 6" xfId="18514"/>
    <cellStyle name="T_SS BVTC cau va cong tuyen Le Chan 7" xfId="18515"/>
    <cellStyle name="T_SS BVTC cau va cong tuyen Le Chan 8" xfId="18516"/>
    <cellStyle name="T_SS BVTC cau va cong tuyen Le Chan 9" xfId="18517"/>
    <cellStyle name="T_SS BVTC cau va cong tuyen Le Chan_BAO CAO XDCB 6 THANG 2014 (CHUAN) Loc" xfId="18518"/>
    <cellStyle name="T_SS BVTC cau va cong tuyen Le Chan_BAO CAO XDCB 6 THANG 2014 (CHUAN) Loc 10" xfId="18519"/>
    <cellStyle name="T_SS BVTC cau va cong tuyen Le Chan_BAO CAO XDCB 6 THANG 2014 (CHUAN) Loc 11" xfId="18520"/>
    <cellStyle name="T_SS BVTC cau va cong tuyen Le Chan_BAO CAO XDCB 6 THANG 2014 (CHUAN) Loc 2" xfId="18521"/>
    <cellStyle name="T_SS BVTC cau va cong tuyen Le Chan_BAO CAO XDCB 6 THANG 2014 (CHUAN) Loc 3" xfId="18522"/>
    <cellStyle name="T_SS BVTC cau va cong tuyen Le Chan_BAO CAO XDCB 6 THANG 2014 (CHUAN) Loc 4" xfId="18523"/>
    <cellStyle name="T_SS BVTC cau va cong tuyen Le Chan_BAO CAO XDCB 6 THANG 2014 (CHUAN) Loc 5" xfId="18524"/>
    <cellStyle name="T_SS BVTC cau va cong tuyen Le Chan_BAO CAO XDCB 6 THANG 2014 (CHUAN) Loc 6" xfId="18525"/>
    <cellStyle name="T_SS BVTC cau va cong tuyen Le Chan_BAO CAO XDCB 6 THANG 2014 (CHUAN) Loc 7" xfId="18526"/>
    <cellStyle name="T_SS BVTC cau va cong tuyen Le Chan_BAO CAO XDCB 6 THANG 2014 (CHUAN) Loc 8" xfId="18527"/>
    <cellStyle name="T_SS BVTC cau va cong tuyen Le Chan_BAO CAO XDCB 6 THANG 2014 (CHUAN) Loc 9" xfId="18528"/>
    <cellStyle name="T_SS BVTC cau va cong tuyen Le Chan_Kế HOạCH LÂM NGHIệP 2014" xfId="18529"/>
    <cellStyle name="T_SS BVTC cau va cong tuyen Le Chan_Kế HOạCH LÂM NGHIệP 2014 10" xfId="18530"/>
    <cellStyle name="T_SS BVTC cau va cong tuyen Le Chan_Kế HOạCH LÂM NGHIệP 2014 11" xfId="18531"/>
    <cellStyle name="T_SS BVTC cau va cong tuyen Le Chan_Kế HOạCH LÂM NGHIệP 2014 2" xfId="18532"/>
    <cellStyle name="T_SS BVTC cau va cong tuyen Le Chan_Kế HOạCH LÂM NGHIệP 2014 3" xfId="18533"/>
    <cellStyle name="T_SS BVTC cau va cong tuyen Le Chan_Kế HOạCH LÂM NGHIệP 2014 4" xfId="18534"/>
    <cellStyle name="T_SS BVTC cau va cong tuyen Le Chan_Kế HOạCH LÂM NGHIệP 2014 5" xfId="18535"/>
    <cellStyle name="T_SS BVTC cau va cong tuyen Le Chan_Kế HOạCH LÂM NGHIệP 2014 6" xfId="18536"/>
    <cellStyle name="T_SS BVTC cau va cong tuyen Le Chan_Kế HOạCH LÂM NGHIệP 2014 7" xfId="18537"/>
    <cellStyle name="T_SS BVTC cau va cong tuyen Le Chan_Kế HOạCH LÂM NGHIệP 2014 8" xfId="18538"/>
    <cellStyle name="T_SS BVTC cau va cong tuyen Le Chan_Kế HOạCH LÂM NGHIệP 2014 9" xfId="18539"/>
    <cellStyle name="T_SS BVTC cau va cong tuyen Le Chan_KH CTMTQG 2015 - 15-7-2014 chuan" xfId="18540"/>
    <cellStyle name="T_SS BVTC cau va cong tuyen Le Chan_KH CTMTQG 2015 - 15-7-2014 chuan 10" xfId="18541"/>
    <cellStyle name="T_SS BVTC cau va cong tuyen Le Chan_KH CTMTQG 2015 - 15-7-2014 chuan 11" xfId="18542"/>
    <cellStyle name="T_SS BVTC cau va cong tuyen Le Chan_KH CTMTQG 2015 - 15-7-2014 chuan 2" xfId="18543"/>
    <cellStyle name="T_SS BVTC cau va cong tuyen Le Chan_KH CTMTQG 2015 - 15-7-2014 chuan 3" xfId="18544"/>
    <cellStyle name="T_SS BVTC cau va cong tuyen Le Chan_KH CTMTQG 2015 - 15-7-2014 chuan 4" xfId="18545"/>
    <cellStyle name="T_SS BVTC cau va cong tuyen Le Chan_KH CTMTQG 2015 - 15-7-2014 chuan 5" xfId="18546"/>
    <cellStyle name="T_SS BVTC cau va cong tuyen Le Chan_KH CTMTQG 2015 - 15-7-2014 chuan 6" xfId="18547"/>
    <cellStyle name="T_SS BVTC cau va cong tuyen Le Chan_KH CTMTQG 2015 - 15-7-2014 chuan 7" xfId="18548"/>
    <cellStyle name="T_SS BVTC cau va cong tuyen Le Chan_KH CTMTQG 2015 - 15-7-2014 chuan 8" xfId="18549"/>
    <cellStyle name="T_SS BVTC cau va cong tuyen Le Chan_KH CTMTQG 2015 - 15-7-2014 chuan 9" xfId="18550"/>
    <cellStyle name="T_SS BVTC cau va cong tuyen Le Chan_KH NTM 2014-LOAN ANH" xfId="18551"/>
    <cellStyle name="T_SS BVTC cau va cong tuyen Le Chan_KH NTM 2014-LOAN ANH 10" xfId="18552"/>
    <cellStyle name="T_SS BVTC cau va cong tuyen Le Chan_KH NTM 2014-LOAN ANH 11" xfId="18553"/>
    <cellStyle name="T_SS BVTC cau va cong tuyen Le Chan_KH NTM 2014-LOAN ANH 2" xfId="18554"/>
    <cellStyle name="T_SS BVTC cau va cong tuyen Le Chan_KH NTM 2014-LOAN ANH 3" xfId="18555"/>
    <cellStyle name="T_SS BVTC cau va cong tuyen Le Chan_KH NTM 2014-LOAN ANH 4" xfId="18556"/>
    <cellStyle name="T_SS BVTC cau va cong tuyen Le Chan_KH NTM 2014-LOAN ANH 5" xfId="18557"/>
    <cellStyle name="T_SS BVTC cau va cong tuyen Le Chan_KH NTM 2014-LOAN ANH 6" xfId="18558"/>
    <cellStyle name="T_SS BVTC cau va cong tuyen Le Chan_KH NTM 2014-LOAN ANH 7" xfId="18559"/>
    <cellStyle name="T_SS BVTC cau va cong tuyen Le Chan_KH NTM 2014-LOAN ANH 8" xfId="18560"/>
    <cellStyle name="T_SS BVTC cau va cong tuyen Le Chan_KH NTM 2014-LOAN ANH 9" xfId="18561"/>
    <cellStyle name="T_tai co cau dau tu (tong hop)1" xfId="18562"/>
    <cellStyle name="T_tai co cau dau tu (tong hop)1 10" xfId="18563"/>
    <cellStyle name="T_tai co cau dau tu (tong hop)1 11" xfId="18564"/>
    <cellStyle name="T_tai co cau dau tu (tong hop)1 2" xfId="18565"/>
    <cellStyle name="T_tai co cau dau tu (tong hop)1 3" xfId="18566"/>
    <cellStyle name="T_tai co cau dau tu (tong hop)1 4" xfId="18567"/>
    <cellStyle name="T_tai co cau dau tu (tong hop)1 5" xfId="18568"/>
    <cellStyle name="T_tai co cau dau tu (tong hop)1 6" xfId="18569"/>
    <cellStyle name="T_tai co cau dau tu (tong hop)1 7" xfId="18570"/>
    <cellStyle name="T_tai co cau dau tu (tong hop)1 8" xfId="18571"/>
    <cellStyle name="T_tai co cau dau tu (tong hop)1 9" xfId="18572"/>
    <cellStyle name="T_TDT + duong(8-5-07)" xfId="18573"/>
    <cellStyle name="T_TDT + duong(8-5-07) 10" xfId="18574"/>
    <cellStyle name="T_TDT + duong(8-5-07) 11" xfId="18575"/>
    <cellStyle name="T_TDT + duong(8-5-07) 12" xfId="18576"/>
    <cellStyle name="T_TDT + duong(8-5-07) 2" xfId="18577"/>
    <cellStyle name="T_TDT + duong(8-5-07) 2 10" xfId="18578"/>
    <cellStyle name="T_TDT + duong(8-5-07) 2 11" xfId="18579"/>
    <cellStyle name="T_TDT + duong(8-5-07) 2 2" xfId="18580"/>
    <cellStyle name="T_TDT + duong(8-5-07) 2 3" xfId="18581"/>
    <cellStyle name="T_TDT + duong(8-5-07) 2 4" xfId="18582"/>
    <cellStyle name="T_TDT + duong(8-5-07) 2 5" xfId="18583"/>
    <cellStyle name="T_TDT + duong(8-5-07) 2 6" xfId="18584"/>
    <cellStyle name="T_TDT + duong(8-5-07) 2 7" xfId="18585"/>
    <cellStyle name="T_TDT + duong(8-5-07) 2 8" xfId="18586"/>
    <cellStyle name="T_TDT + duong(8-5-07) 2 9" xfId="18587"/>
    <cellStyle name="T_TDT + duong(8-5-07) 3" xfId="18588"/>
    <cellStyle name="T_TDT + duong(8-5-07) 4" xfId="18589"/>
    <cellStyle name="T_TDT + duong(8-5-07) 5" xfId="18590"/>
    <cellStyle name="T_TDT + duong(8-5-07) 6" xfId="18591"/>
    <cellStyle name="T_TDT + duong(8-5-07) 7" xfId="18592"/>
    <cellStyle name="T_TDT + duong(8-5-07) 8" xfId="18593"/>
    <cellStyle name="T_TDT + duong(8-5-07) 9" xfId="18594"/>
    <cellStyle name="T_TDT + duong(8-5-07)_!1 1 bao cao giao KH ve HTCMT vung TNB   12-12-2011" xfId="18595"/>
    <cellStyle name="T_TDT + duong(8-5-07)_!1 1 bao cao giao KH ve HTCMT vung TNB   12-12-2011 10" xfId="18596"/>
    <cellStyle name="T_TDT + duong(8-5-07)_!1 1 bao cao giao KH ve HTCMT vung TNB   12-12-2011 11" xfId="18597"/>
    <cellStyle name="T_TDT + duong(8-5-07)_!1 1 bao cao giao KH ve HTCMT vung TNB   12-12-2011 12" xfId="18598"/>
    <cellStyle name="T_TDT + duong(8-5-07)_!1 1 bao cao giao KH ve HTCMT vung TNB   12-12-2011 2" xfId="18599"/>
    <cellStyle name="T_TDT + duong(8-5-07)_!1 1 bao cao giao KH ve HTCMT vung TNB   12-12-2011 2 10" xfId="18600"/>
    <cellStyle name="T_TDT + duong(8-5-07)_!1 1 bao cao giao KH ve HTCMT vung TNB   12-12-2011 2 11" xfId="18601"/>
    <cellStyle name="T_TDT + duong(8-5-07)_!1 1 bao cao giao KH ve HTCMT vung TNB   12-12-2011 2 2" xfId="18602"/>
    <cellStyle name="T_TDT + duong(8-5-07)_!1 1 bao cao giao KH ve HTCMT vung TNB   12-12-2011 2 3" xfId="18603"/>
    <cellStyle name="T_TDT + duong(8-5-07)_!1 1 bao cao giao KH ve HTCMT vung TNB   12-12-2011 2 4" xfId="18604"/>
    <cellStyle name="T_TDT + duong(8-5-07)_!1 1 bao cao giao KH ve HTCMT vung TNB   12-12-2011 2 5" xfId="18605"/>
    <cellStyle name="T_TDT + duong(8-5-07)_!1 1 bao cao giao KH ve HTCMT vung TNB   12-12-2011 2 6" xfId="18606"/>
    <cellStyle name="T_TDT + duong(8-5-07)_!1 1 bao cao giao KH ve HTCMT vung TNB   12-12-2011 2 7" xfId="18607"/>
    <cellStyle name="T_TDT + duong(8-5-07)_!1 1 bao cao giao KH ve HTCMT vung TNB   12-12-2011 2 8" xfId="18608"/>
    <cellStyle name="T_TDT + duong(8-5-07)_!1 1 bao cao giao KH ve HTCMT vung TNB   12-12-2011 2 9" xfId="18609"/>
    <cellStyle name="T_TDT + duong(8-5-07)_!1 1 bao cao giao KH ve HTCMT vung TNB   12-12-2011 3" xfId="18610"/>
    <cellStyle name="T_TDT + duong(8-5-07)_!1 1 bao cao giao KH ve HTCMT vung TNB   12-12-2011 4" xfId="18611"/>
    <cellStyle name="T_TDT + duong(8-5-07)_!1 1 bao cao giao KH ve HTCMT vung TNB   12-12-2011 5" xfId="18612"/>
    <cellStyle name="T_TDT + duong(8-5-07)_!1 1 bao cao giao KH ve HTCMT vung TNB   12-12-2011 6" xfId="18613"/>
    <cellStyle name="T_TDT + duong(8-5-07)_!1 1 bao cao giao KH ve HTCMT vung TNB   12-12-2011 7" xfId="18614"/>
    <cellStyle name="T_TDT + duong(8-5-07)_!1 1 bao cao giao KH ve HTCMT vung TNB   12-12-2011 8" xfId="18615"/>
    <cellStyle name="T_TDT + duong(8-5-07)_!1 1 bao cao giao KH ve HTCMT vung TNB   12-12-2011 9" xfId="18616"/>
    <cellStyle name="T_TDT + duong(8-5-07)_BAO CAO XDCB 6 THANG 2014 (CHUAN) Loc" xfId="18617"/>
    <cellStyle name="T_TDT + duong(8-5-07)_BAO CAO XDCB 6 THANG 2014 (CHUAN) Loc 10" xfId="18618"/>
    <cellStyle name="T_TDT + duong(8-5-07)_BAO CAO XDCB 6 THANG 2014 (CHUAN) Loc 11" xfId="18619"/>
    <cellStyle name="T_TDT + duong(8-5-07)_BAO CAO XDCB 6 THANG 2014 (CHUAN) Loc 2" xfId="18620"/>
    <cellStyle name="T_TDT + duong(8-5-07)_BAO CAO XDCB 6 THANG 2014 (CHUAN) Loc 3" xfId="18621"/>
    <cellStyle name="T_TDT + duong(8-5-07)_BAO CAO XDCB 6 THANG 2014 (CHUAN) Loc 4" xfId="18622"/>
    <cellStyle name="T_TDT + duong(8-5-07)_BAO CAO XDCB 6 THANG 2014 (CHUAN) Loc 5" xfId="18623"/>
    <cellStyle name="T_TDT + duong(8-5-07)_BAO CAO XDCB 6 THANG 2014 (CHUAN) Loc 6" xfId="18624"/>
    <cellStyle name="T_TDT + duong(8-5-07)_BAO CAO XDCB 6 THANG 2014 (CHUAN) Loc 7" xfId="18625"/>
    <cellStyle name="T_TDT + duong(8-5-07)_BAO CAO XDCB 6 THANG 2014 (CHUAN) Loc 8" xfId="18626"/>
    <cellStyle name="T_TDT + duong(8-5-07)_BAO CAO XDCB 6 THANG 2014 (CHUAN) Loc 9" xfId="18627"/>
    <cellStyle name="T_TDT + duong(8-5-07)_Bieu thong bao von 2014 2" xfId="18628"/>
    <cellStyle name="T_TDT + duong(8-5-07)_Bieu thong bao von 2014 2 10" xfId="18629"/>
    <cellStyle name="T_TDT + duong(8-5-07)_Bieu thong bao von 2014 2 11" xfId="18630"/>
    <cellStyle name="T_TDT + duong(8-5-07)_Bieu thong bao von 2014 2 2" xfId="18631"/>
    <cellStyle name="T_TDT + duong(8-5-07)_Bieu thong bao von 2014 2 3" xfId="18632"/>
    <cellStyle name="T_TDT + duong(8-5-07)_Bieu thong bao von 2014 2 4" xfId="18633"/>
    <cellStyle name="T_TDT + duong(8-5-07)_Bieu thong bao von 2014 2 5" xfId="18634"/>
    <cellStyle name="T_TDT + duong(8-5-07)_Bieu thong bao von 2014 2 6" xfId="18635"/>
    <cellStyle name="T_TDT + duong(8-5-07)_Bieu thong bao von 2014 2 7" xfId="18636"/>
    <cellStyle name="T_TDT + duong(8-5-07)_Bieu thong bao von 2014 2 8" xfId="18637"/>
    <cellStyle name="T_TDT + duong(8-5-07)_Bieu thong bao von 2014 2 9" xfId="18638"/>
    <cellStyle name="T_TDT + duong(8-5-07)_Bieu4HTMT" xfId="18639"/>
    <cellStyle name="T_TDT + duong(8-5-07)_Bieu4HTMT 10" xfId="18640"/>
    <cellStyle name="T_TDT + duong(8-5-07)_Bieu4HTMT 11" xfId="18641"/>
    <cellStyle name="T_TDT + duong(8-5-07)_Bieu4HTMT 12" xfId="18642"/>
    <cellStyle name="T_TDT + duong(8-5-07)_Bieu4HTMT 2" xfId="18643"/>
    <cellStyle name="T_TDT + duong(8-5-07)_Bieu4HTMT 2 10" xfId="18644"/>
    <cellStyle name="T_TDT + duong(8-5-07)_Bieu4HTMT 2 11" xfId="18645"/>
    <cellStyle name="T_TDT + duong(8-5-07)_Bieu4HTMT 2 2" xfId="18646"/>
    <cellStyle name="T_TDT + duong(8-5-07)_Bieu4HTMT 2 3" xfId="18647"/>
    <cellStyle name="T_TDT + duong(8-5-07)_Bieu4HTMT 2 4" xfId="18648"/>
    <cellStyle name="T_TDT + duong(8-5-07)_Bieu4HTMT 2 5" xfId="18649"/>
    <cellStyle name="T_TDT + duong(8-5-07)_Bieu4HTMT 2 6" xfId="18650"/>
    <cellStyle name="T_TDT + duong(8-5-07)_Bieu4HTMT 2 7" xfId="18651"/>
    <cellStyle name="T_TDT + duong(8-5-07)_Bieu4HTMT 2 8" xfId="18652"/>
    <cellStyle name="T_TDT + duong(8-5-07)_Bieu4HTMT 2 9" xfId="18653"/>
    <cellStyle name="T_TDT + duong(8-5-07)_Bieu4HTMT 3" xfId="18654"/>
    <cellStyle name="T_TDT + duong(8-5-07)_Bieu4HTMT 4" xfId="18655"/>
    <cellStyle name="T_TDT + duong(8-5-07)_Bieu4HTMT 5" xfId="18656"/>
    <cellStyle name="T_TDT + duong(8-5-07)_Bieu4HTMT 6" xfId="18657"/>
    <cellStyle name="T_TDT + duong(8-5-07)_Bieu4HTMT 7" xfId="18658"/>
    <cellStyle name="T_TDT + duong(8-5-07)_Bieu4HTMT 8" xfId="18659"/>
    <cellStyle name="T_TDT + duong(8-5-07)_Bieu4HTMT 9" xfId="18660"/>
    <cellStyle name="T_TDT + duong(8-5-07)_Bieu4HTMT_!1 1 bao cao giao KH ve HTCMT vung TNB   12-12-2011" xfId="18661"/>
    <cellStyle name="T_TDT + duong(8-5-07)_Bieu4HTMT_!1 1 bao cao giao KH ve HTCMT vung TNB   12-12-2011 10" xfId="18662"/>
    <cellStyle name="T_TDT + duong(8-5-07)_Bieu4HTMT_!1 1 bao cao giao KH ve HTCMT vung TNB   12-12-2011 11" xfId="18663"/>
    <cellStyle name="T_TDT + duong(8-5-07)_Bieu4HTMT_!1 1 bao cao giao KH ve HTCMT vung TNB   12-12-2011 12" xfId="18664"/>
    <cellStyle name="T_TDT + duong(8-5-07)_Bieu4HTMT_!1 1 bao cao giao KH ve HTCMT vung TNB   12-12-2011 2" xfId="18665"/>
    <cellStyle name="T_TDT + duong(8-5-07)_Bieu4HTMT_!1 1 bao cao giao KH ve HTCMT vung TNB   12-12-2011 2 10" xfId="18666"/>
    <cellStyle name="T_TDT + duong(8-5-07)_Bieu4HTMT_!1 1 bao cao giao KH ve HTCMT vung TNB   12-12-2011 2 11" xfId="18667"/>
    <cellStyle name="T_TDT + duong(8-5-07)_Bieu4HTMT_!1 1 bao cao giao KH ve HTCMT vung TNB   12-12-2011 2 2" xfId="18668"/>
    <cellStyle name="T_TDT + duong(8-5-07)_Bieu4HTMT_!1 1 bao cao giao KH ve HTCMT vung TNB   12-12-2011 2 3" xfId="18669"/>
    <cellStyle name="T_TDT + duong(8-5-07)_Bieu4HTMT_!1 1 bao cao giao KH ve HTCMT vung TNB   12-12-2011 2 4" xfId="18670"/>
    <cellStyle name="T_TDT + duong(8-5-07)_Bieu4HTMT_!1 1 bao cao giao KH ve HTCMT vung TNB   12-12-2011 2 5" xfId="18671"/>
    <cellStyle name="T_TDT + duong(8-5-07)_Bieu4HTMT_!1 1 bao cao giao KH ve HTCMT vung TNB   12-12-2011 2 6" xfId="18672"/>
    <cellStyle name="T_TDT + duong(8-5-07)_Bieu4HTMT_!1 1 bao cao giao KH ve HTCMT vung TNB   12-12-2011 2 7" xfId="18673"/>
    <cellStyle name="T_TDT + duong(8-5-07)_Bieu4HTMT_!1 1 bao cao giao KH ve HTCMT vung TNB   12-12-2011 2 8" xfId="18674"/>
    <cellStyle name="T_TDT + duong(8-5-07)_Bieu4HTMT_!1 1 bao cao giao KH ve HTCMT vung TNB   12-12-2011 2 9" xfId="18675"/>
    <cellStyle name="T_TDT + duong(8-5-07)_Bieu4HTMT_!1 1 bao cao giao KH ve HTCMT vung TNB   12-12-2011 3" xfId="18676"/>
    <cellStyle name="T_TDT + duong(8-5-07)_Bieu4HTMT_!1 1 bao cao giao KH ve HTCMT vung TNB   12-12-2011 4" xfId="18677"/>
    <cellStyle name="T_TDT + duong(8-5-07)_Bieu4HTMT_!1 1 bao cao giao KH ve HTCMT vung TNB   12-12-2011 5" xfId="18678"/>
    <cellStyle name="T_TDT + duong(8-5-07)_Bieu4HTMT_!1 1 bao cao giao KH ve HTCMT vung TNB   12-12-2011 6" xfId="18679"/>
    <cellStyle name="T_TDT + duong(8-5-07)_Bieu4HTMT_!1 1 bao cao giao KH ve HTCMT vung TNB   12-12-2011 7" xfId="18680"/>
    <cellStyle name="T_TDT + duong(8-5-07)_Bieu4HTMT_!1 1 bao cao giao KH ve HTCMT vung TNB   12-12-2011 8" xfId="18681"/>
    <cellStyle name="T_TDT + duong(8-5-07)_Bieu4HTMT_!1 1 bao cao giao KH ve HTCMT vung TNB   12-12-2011 9" xfId="18682"/>
    <cellStyle name="T_TDT + duong(8-5-07)_Bieu4HTMT_KH TPCP vung TNB (03-1-2012)" xfId="18683"/>
    <cellStyle name="T_TDT + duong(8-5-07)_Bieu4HTMT_KH TPCP vung TNB (03-1-2012) 10" xfId="18684"/>
    <cellStyle name="T_TDT + duong(8-5-07)_Bieu4HTMT_KH TPCP vung TNB (03-1-2012) 11" xfId="18685"/>
    <cellStyle name="T_TDT + duong(8-5-07)_Bieu4HTMT_KH TPCP vung TNB (03-1-2012) 12" xfId="18686"/>
    <cellStyle name="T_TDT + duong(8-5-07)_Bieu4HTMT_KH TPCP vung TNB (03-1-2012) 2" xfId="18687"/>
    <cellStyle name="T_TDT + duong(8-5-07)_Bieu4HTMT_KH TPCP vung TNB (03-1-2012) 2 10" xfId="18688"/>
    <cellStyle name="T_TDT + duong(8-5-07)_Bieu4HTMT_KH TPCP vung TNB (03-1-2012) 2 11" xfId="18689"/>
    <cellStyle name="T_TDT + duong(8-5-07)_Bieu4HTMT_KH TPCP vung TNB (03-1-2012) 2 2" xfId="18690"/>
    <cellStyle name="T_TDT + duong(8-5-07)_Bieu4HTMT_KH TPCP vung TNB (03-1-2012) 2 3" xfId="18691"/>
    <cellStyle name="T_TDT + duong(8-5-07)_Bieu4HTMT_KH TPCP vung TNB (03-1-2012) 2 4" xfId="18692"/>
    <cellStyle name="T_TDT + duong(8-5-07)_Bieu4HTMT_KH TPCP vung TNB (03-1-2012) 2 5" xfId="18693"/>
    <cellStyle name="T_TDT + duong(8-5-07)_Bieu4HTMT_KH TPCP vung TNB (03-1-2012) 2 6" xfId="18694"/>
    <cellStyle name="T_TDT + duong(8-5-07)_Bieu4HTMT_KH TPCP vung TNB (03-1-2012) 2 7" xfId="18695"/>
    <cellStyle name="T_TDT + duong(8-5-07)_Bieu4HTMT_KH TPCP vung TNB (03-1-2012) 2 8" xfId="18696"/>
    <cellStyle name="T_TDT + duong(8-5-07)_Bieu4HTMT_KH TPCP vung TNB (03-1-2012) 2 9" xfId="18697"/>
    <cellStyle name="T_TDT + duong(8-5-07)_Bieu4HTMT_KH TPCP vung TNB (03-1-2012) 3" xfId="18698"/>
    <cellStyle name="T_TDT + duong(8-5-07)_Bieu4HTMT_KH TPCP vung TNB (03-1-2012) 4" xfId="18699"/>
    <cellStyle name="T_TDT + duong(8-5-07)_Bieu4HTMT_KH TPCP vung TNB (03-1-2012) 5" xfId="18700"/>
    <cellStyle name="T_TDT + duong(8-5-07)_Bieu4HTMT_KH TPCP vung TNB (03-1-2012) 6" xfId="18701"/>
    <cellStyle name="T_TDT + duong(8-5-07)_Bieu4HTMT_KH TPCP vung TNB (03-1-2012) 7" xfId="18702"/>
    <cellStyle name="T_TDT + duong(8-5-07)_Bieu4HTMT_KH TPCP vung TNB (03-1-2012) 8" xfId="18703"/>
    <cellStyle name="T_TDT + duong(8-5-07)_Bieu4HTMT_KH TPCP vung TNB (03-1-2012) 9" xfId="18704"/>
    <cellStyle name="T_TDT + duong(8-5-07)_Dự KIếN KH 2014 (NSTT-SDD-XSKT - NGàY 12-11)" xfId="18705"/>
    <cellStyle name="T_TDT + duong(8-5-07)_Dự KIếN KH 2014 (NSTT-SDD-XSKT - NGàY 12-11) 10" xfId="18706"/>
    <cellStyle name="T_TDT + duong(8-5-07)_Dự KIếN KH 2014 (NSTT-SDD-XSKT - NGàY 12-11) 11" xfId="18707"/>
    <cellStyle name="T_TDT + duong(8-5-07)_Dự KIếN KH 2014 (NSTT-SDD-XSKT - NGàY 12-11) 2" xfId="18708"/>
    <cellStyle name="T_TDT + duong(8-5-07)_Dự KIếN KH 2014 (NSTT-SDD-XSKT - NGàY 12-11) 3" xfId="18709"/>
    <cellStyle name="T_TDT + duong(8-5-07)_Dự KIếN KH 2014 (NSTT-SDD-XSKT - NGàY 12-11) 4" xfId="18710"/>
    <cellStyle name="T_TDT + duong(8-5-07)_Dự KIếN KH 2014 (NSTT-SDD-XSKT - NGàY 12-11) 5" xfId="18711"/>
    <cellStyle name="T_TDT + duong(8-5-07)_Dự KIếN KH 2014 (NSTT-SDD-XSKT - NGàY 12-11) 6" xfId="18712"/>
    <cellStyle name="T_TDT + duong(8-5-07)_Dự KIếN KH 2014 (NSTT-SDD-XSKT - NGàY 12-11) 7" xfId="18713"/>
    <cellStyle name="T_TDT + duong(8-5-07)_Dự KIếN KH 2014 (NSTT-SDD-XSKT - NGàY 12-11) 8" xfId="18714"/>
    <cellStyle name="T_TDT + duong(8-5-07)_Dự KIếN KH 2014 (NSTT-SDD-XSKT - NGàY 12-11) 9" xfId="18715"/>
    <cellStyle name="T_TDT + duong(8-5-07)_Kế HOạCH LÂM NGHIệP 2014" xfId="18716"/>
    <cellStyle name="T_TDT + duong(8-5-07)_Kế HOạCH LÂM NGHIệP 2014 10" xfId="18717"/>
    <cellStyle name="T_TDT + duong(8-5-07)_Kế HOạCH LÂM NGHIệP 2014 11" xfId="18718"/>
    <cellStyle name="T_TDT + duong(8-5-07)_Kế HOạCH LÂM NGHIệP 2014 2" xfId="18719"/>
    <cellStyle name="T_TDT + duong(8-5-07)_Kế HOạCH LÂM NGHIệP 2014 3" xfId="18720"/>
    <cellStyle name="T_TDT + duong(8-5-07)_Kế HOạCH LÂM NGHIệP 2014 4" xfId="18721"/>
    <cellStyle name="T_TDT + duong(8-5-07)_Kế HOạCH LÂM NGHIệP 2014 5" xfId="18722"/>
    <cellStyle name="T_TDT + duong(8-5-07)_Kế HOạCH LÂM NGHIệP 2014 6" xfId="18723"/>
    <cellStyle name="T_TDT + duong(8-5-07)_Kế HOạCH LÂM NGHIệP 2014 7" xfId="18724"/>
    <cellStyle name="T_TDT + duong(8-5-07)_Kế HOạCH LÂM NGHIệP 2014 8" xfId="18725"/>
    <cellStyle name="T_TDT + duong(8-5-07)_Kế HOạCH LÂM NGHIệP 2014 9" xfId="18726"/>
    <cellStyle name="T_TDT + duong(8-5-07)_KH CTMTQG 2015 - 15-7-2014 chuan" xfId="18727"/>
    <cellStyle name="T_TDT + duong(8-5-07)_KH CTMTQG 2015 - 15-7-2014 chuan 10" xfId="18728"/>
    <cellStyle name="T_TDT + duong(8-5-07)_KH CTMTQG 2015 - 15-7-2014 chuan 11" xfId="18729"/>
    <cellStyle name="T_TDT + duong(8-5-07)_KH CTMTQG 2015 - 15-7-2014 chuan 2" xfId="18730"/>
    <cellStyle name="T_TDT + duong(8-5-07)_KH CTMTQG 2015 - 15-7-2014 chuan 3" xfId="18731"/>
    <cellStyle name="T_TDT + duong(8-5-07)_KH CTMTQG 2015 - 15-7-2014 chuan 4" xfId="18732"/>
    <cellStyle name="T_TDT + duong(8-5-07)_KH CTMTQG 2015 - 15-7-2014 chuan 5" xfId="18733"/>
    <cellStyle name="T_TDT + duong(8-5-07)_KH CTMTQG 2015 - 15-7-2014 chuan 6" xfId="18734"/>
    <cellStyle name="T_TDT + duong(8-5-07)_KH CTMTQG 2015 - 15-7-2014 chuan 7" xfId="18735"/>
    <cellStyle name="T_TDT + duong(8-5-07)_KH CTMTQG 2015 - 15-7-2014 chuan 8" xfId="18736"/>
    <cellStyle name="T_TDT + duong(8-5-07)_KH CTMTQG 2015 - 15-7-2014 chuan 9" xfId="18737"/>
    <cellStyle name="T_TDT + duong(8-5-07)_KH NTM 2014-LOAN ANH" xfId="18738"/>
    <cellStyle name="T_TDT + duong(8-5-07)_KH NTM 2014-LOAN ANH 10" xfId="18739"/>
    <cellStyle name="T_TDT + duong(8-5-07)_KH NTM 2014-LOAN ANH 11" xfId="18740"/>
    <cellStyle name="T_TDT + duong(8-5-07)_KH NTM 2014-LOAN ANH 2" xfId="18741"/>
    <cellStyle name="T_TDT + duong(8-5-07)_KH NTM 2014-LOAN ANH 3" xfId="18742"/>
    <cellStyle name="T_TDT + duong(8-5-07)_KH NTM 2014-LOAN ANH 4" xfId="18743"/>
    <cellStyle name="T_TDT + duong(8-5-07)_KH NTM 2014-LOAN ANH 5" xfId="18744"/>
    <cellStyle name="T_TDT + duong(8-5-07)_KH NTM 2014-LOAN ANH 6" xfId="18745"/>
    <cellStyle name="T_TDT + duong(8-5-07)_KH NTM 2014-LOAN ANH 7" xfId="18746"/>
    <cellStyle name="T_TDT + duong(8-5-07)_KH NTM 2014-LOAN ANH 8" xfId="18747"/>
    <cellStyle name="T_TDT + duong(8-5-07)_KH NTM 2014-LOAN ANH 9" xfId="18748"/>
    <cellStyle name="T_TDT + duong(8-5-07)_KH TPCP vung TNB (03-1-2012)" xfId="18749"/>
    <cellStyle name="T_TDT + duong(8-5-07)_KH TPCP vung TNB (03-1-2012) 10" xfId="18750"/>
    <cellStyle name="T_TDT + duong(8-5-07)_KH TPCP vung TNB (03-1-2012) 11" xfId="18751"/>
    <cellStyle name="T_TDT + duong(8-5-07)_KH TPCP vung TNB (03-1-2012) 12" xfId="18752"/>
    <cellStyle name="T_TDT + duong(8-5-07)_KH TPCP vung TNB (03-1-2012) 2" xfId="18753"/>
    <cellStyle name="T_TDT + duong(8-5-07)_KH TPCP vung TNB (03-1-2012) 2 10" xfId="18754"/>
    <cellStyle name="T_TDT + duong(8-5-07)_KH TPCP vung TNB (03-1-2012) 2 11" xfId="18755"/>
    <cellStyle name="T_TDT + duong(8-5-07)_KH TPCP vung TNB (03-1-2012) 2 2" xfId="18756"/>
    <cellStyle name="T_TDT + duong(8-5-07)_KH TPCP vung TNB (03-1-2012) 2 3" xfId="18757"/>
    <cellStyle name="T_TDT + duong(8-5-07)_KH TPCP vung TNB (03-1-2012) 2 4" xfId="18758"/>
    <cellStyle name="T_TDT + duong(8-5-07)_KH TPCP vung TNB (03-1-2012) 2 5" xfId="18759"/>
    <cellStyle name="T_TDT + duong(8-5-07)_KH TPCP vung TNB (03-1-2012) 2 6" xfId="18760"/>
    <cellStyle name="T_TDT + duong(8-5-07)_KH TPCP vung TNB (03-1-2012) 2 7" xfId="18761"/>
    <cellStyle name="T_TDT + duong(8-5-07)_KH TPCP vung TNB (03-1-2012) 2 8" xfId="18762"/>
    <cellStyle name="T_TDT + duong(8-5-07)_KH TPCP vung TNB (03-1-2012) 2 9" xfId="18763"/>
    <cellStyle name="T_TDT + duong(8-5-07)_KH TPCP vung TNB (03-1-2012) 3" xfId="18764"/>
    <cellStyle name="T_TDT + duong(8-5-07)_KH TPCP vung TNB (03-1-2012) 4" xfId="18765"/>
    <cellStyle name="T_TDT + duong(8-5-07)_KH TPCP vung TNB (03-1-2012) 5" xfId="18766"/>
    <cellStyle name="T_TDT + duong(8-5-07)_KH TPCP vung TNB (03-1-2012) 6" xfId="18767"/>
    <cellStyle name="T_TDT + duong(8-5-07)_KH TPCP vung TNB (03-1-2012) 7" xfId="18768"/>
    <cellStyle name="T_TDT + duong(8-5-07)_KH TPCP vung TNB (03-1-2012) 8" xfId="18769"/>
    <cellStyle name="T_TDT + duong(8-5-07)_KH TPCP vung TNB (03-1-2012) 9" xfId="18770"/>
    <cellStyle name="T_TH" xfId="18771"/>
    <cellStyle name="T_TH 10" xfId="18772"/>
    <cellStyle name="T_TH 2" xfId="18773"/>
    <cellStyle name="T_TH 3" xfId="18774"/>
    <cellStyle name="T_TH 4" xfId="18775"/>
    <cellStyle name="T_TH 5" xfId="18776"/>
    <cellStyle name="T_TH 6" xfId="18777"/>
    <cellStyle name="T_TH 7" xfId="18778"/>
    <cellStyle name="T_TH 8" xfId="18779"/>
    <cellStyle name="T_TH 9" xfId="18780"/>
    <cellStyle name="T_tham_tra_du_toan" xfId="18781"/>
    <cellStyle name="T_tham_tra_du_toan 10" xfId="18782"/>
    <cellStyle name="T_tham_tra_du_toan 11" xfId="18783"/>
    <cellStyle name="T_tham_tra_du_toan 12" xfId="18784"/>
    <cellStyle name="T_tham_tra_du_toan 2" xfId="18785"/>
    <cellStyle name="T_tham_tra_du_toan 2 10" xfId="18786"/>
    <cellStyle name="T_tham_tra_du_toan 2 11" xfId="18787"/>
    <cellStyle name="T_tham_tra_du_toan 2 2" xfId="18788"/>
    <cellStyle name="T_tham_tra_du_toan 2 3" xfId="18789"/>
    <cellStyle name="T_tham_tra_du_toan 2 4" xfId="18790"/>
    <cellStyle name="T_tham_tra_du_toan 2 5" xfId="18791"/>
    <cellStyle name="T_tham_tra_du_toan 2 6" xfId="18792"/>
    <cellStyle name="T_tham_tra_du_toan 2 7" xfId="18793"/>
    <cellStyle name="T_tham_tra_du_toan 2 8" xfId="18794"/>
    <cellStyle name="T_tham_tra_du_toan 2 9" xfId="18795"/>
    <cellStyle name="T_tham_tra_du_toan 3" xfId="18796"/>
    <cellStyle name="T_tham_tra_du_toan 4" xfId="18797"/>
    <cellStyle name="T_tham_tra_du_toan 5" xfId="18798"/>
    <cellStyle name="T_tham_tra_du_toan 6" xfId="18799"/>
    <cellStyle name="T_tham_tra_du_toan 7" xfId="18800"/>
    <cellStyle name="T_tham_tra_du_toan 8" xfId="18801"/>
    <cellStyle name="T_tham_tra_du_toan 9" xfId="18802"/>
    <cellStyle name="T_tham_tra_du_toan_!1 1 bao cao giao KH ve HTCMT vung TNB   12-12-2011" xfId="18803"/>
    <cellStyle name="T_tham_tra_du_toan_!1 1 bao cao giao KH ve HTCMT vung TNB   12-12-2011 10" xfId="18804"/>
    <cellStyle name="T_tham_tra_du_toan_!1 1 bao cao giao KH ve HTCMT vung TNB   12-12-2011 11" xfId="18805"/>
    <cellStyle name="T_tham_tra_du_toan_!1 1 bao cao giao KH ve HTCMT vung TNB   12-12-2011 12" xfId="18806"/>
    <cellStyle name="T_tham_tra_du_toan_!1 1 bao cao giao KH ve HTCMT vung TNB   12-12-2011 2" xfId="18807"/>
    <cellStyle name="T_tham_tra_du_toan_!1 1 bao cao giao KH ve HTCMT vung TNB   12-12-2011 2 10" xfId="18808"/>
    <cellStyle name="T_tham_tra_du_toan_!1 1 bao cao giao KH ve HTCMT vung TNB   12-12-2011 2 11" xfId="18809"/>
    <cellStyle name="T_tham_tra_du_toan_!1 1 bao cao giao KH ve HTCMT vung TNB   12-12-2011 2 2" xfId="18810"/>
    <cellStyle name="T_tham_tra_du_toan_!1 1 bao cao giao KH ve HTCMT vung TNB   12-12-2011 2 3" xfId="18811"/>
    <cellStyle name="T_tham_tra_du_toan_!1 1 bao cao giao KH ve HTCMT vung TNB   12-12-2011 2 4" xfId="18812"/>
    <cellStyle name="T_tham_tra_du_toan_!1 1 bao cao giao KH ve HTCMT vung TNB   12-12-2011 2 5" xfId="18813"/>
    <cellStyle name="T_tham_tra_du_toan_!1 1 bao cao giao KH ve HTCMT vung TNB   12-12-2011 2 6" xfId="18814"/>
    <cellStyle name="T_tham_tra_du_toan_!1 1 bao cao giao KH ve HTCMT vung TNB   12-12-2011 2 7" xfId="18815"/>
    <cellStyle name="T_tham_tra_du_toan_!1 1 bao cao giao KH ve HTCMT vung TNB   12-12-2011 2 8" xfId="18816"/>
    <cellStyle name="T_tham_tra_du_toan_!1 1 bao cao giao KH ve HTCMT vung TNB   12-12-2011 2 9" xfId="18817"/>
    <cellStyle name="T_tham_tra_du_toan_!1 1 bao cao giao KH ve HTCMT vung TNB   12-12-2011 3" xfId="18818"/>
    <cellStyle name="T_tham_tra_du_toan_!1 1 bao cao giao KH ve HTCMT vung TNB   12-12-2011 4" xfId="18819"/>
    <cellStyle name="T_tham_tra_du_toan_!1 1 bao cao giao KH ve HTCMT vung TNB   12-12-2011 5" xfId="18820"/>
    <cellStyle name="T_tham_tra_du_toan_!1 1 bao cao giao KH ve HTCMT vung TNB   12-12-2011 6" xfId="18821"/>
    <cellStyle name="T_tham_tra_du_toan_!1 1 bao cao giao KH ve HTCMT vung TNB   12-12-2011 7" xfId="18822"/>
    <cellStyle name="T_tham_tra_du_toan_!1 1 bao cao giao KH ve HTCMT vung TNB   12-12-2011 8" xfId="18823"/>
    <cellStyle name="T_tham_tra_du_toan_!1 1 bao cao giao KH ve HTCMT vung TNB   12-12-2011 9" xfId="18824"/>
    <cellStyle name="T_tham_tra_du_toan_BAO CAO XDCB 6 THANG 2014 (CHUAN) Loc" xfId="18825"/>
    <cellStyle name="T_tham_tra_du_toan_BAO CAO XDCB 6 THANG 2014 (CHUAN) Loc 10" xfId="18826"/>
    <cellStyle name="T_tham_tra_du_toan_BAO CAO XDCB 6 THANG 2014 (CHUAN) Loc 11" xfId="18827"/>
    <cellStyle name="T_tham_tra_du_toan_BAO CAO XDCB 6 THANG 2014 (CHUAN) Loc 2" xfId="18828"/>
    <cellStyle name="T_tham_tra_du_toan_BAO CAO XDCB 6 THANG 2014 (CHUAN) Loc 3" xfId="18829"/>
    <cellStyle name="T_tham_tra_du_toan_BAO CAO XDCB 6 THANG 2014 (CHUAN) Loc 4" xfId="18830"/>
    <cellStyle name="T_tham_tra_du_toan_BAO CAO XDCB 6 THANG 2014 (CHUAN) Loc 5" xfId="18831"/>
    <cellStyle name="T_tham_tra_du_toan_BAO CAO XDCB 6 THANG 2014 (CHUAN) Loc 6" xfId="18832"/>
    <cellStyle name="T_tham_tra_du_toan_BAO CAO XDCB 6 THANG 2014 (CHUAN) Loc 7" xfId="18833"/>
    <cellStyle name="T_tham_tra_du_toan_BAO CAO XDCB 6 THANG 2014 (CHUAN) Loc 8" xfId="18834"/>
    <cellStyle name="T_tham_tra_du_toan_BAO CAO XDCB 6 THANG 2014 (CHUAN) Loc 9" xfId="18835"/>
    <cellStyle name="T_tham_tra_du_toan_Bieu4HTMT" xfId="18836"/>
    <cellStyle name="T_tham_tra_du_toan_Bieu4HTMT 10" xfId="18837"/>
    <cellStyle name="T_tham_tra_du_toan_Bieu4HTMT 11" xfId="18838"/>
    <cellStyle name="T_tham_tra_du_toan_Bieu4HTMT 12" xfId="18839"/>
    <cellStyle name="T_tham_tra_du_toan_Bieu4HTMT 2" xfId="18840"/>
    <cellStyle name="T_tham_tra_du_toan_Bieu4HTMT 2 10" xfId="18841"/>
    <cellStyle name="T_tham_tra_du_toan_Bieu4HTMT 2 11" xfId="18842"/>
    <cellStyle name="T_tham_tra_du_toan_Bieu4HTMT 2 2" xfId="18843"/>
    <cellStyle name="T_tham_tra_du_toan_Bieu4HTMT 2 3" xfId="18844"/>
    <cellStyle name="T_tham_tra_du_toan_Bieu4HTMT 2 4" xfId="18845"/>
    <cellStyle name="T_tham_tra_du_toan_Bieu4HTMT 2 5" xfId="18846"/>
    <cellStyle name="T_tham_tra_du_toan_Bieu4HTMT 2 6" xfId="18847"/>
    <cellStyle name="T_tham_tra_du_toan_Bieu4HTMT 2 7" xfId="18848"/>
    <cellStyle name="T_tham_tra_du_toan_Bieu4HTMT 2 8" xfId="18849"/>
    <cellStyle name="T_tham_tra_du_toan_Bieu4HTMT 2 9" xfId="18850"/>
    <cellStyle name="T_tham_tra_du_toan_Bieu4HTMT 3" xfId="18851"/>
    <cellStyle name="T_tham_tra_du_toan_Bieu4HTMT 4" xfId="18852"/>
    <cellStyle name="T_tham_tra_du_toan_Bieu4HTMT 5" xfId="18853"/>
    <cellStyle name="T_tham_tra_du_toan_Bieu4HTMT 6" xfId="18854"/>
    <cellStyle name="T_tham_tra_du_toan_Bieu4HTMT 7" xfId="18855"/>
    <cellStyle name="T_tham_tra_du_toan_Bieu4HTMT 8" xfId="18856"/>
    <cellStyle name="T_tham_tra_du_toan_Bieu4HTMT 9" xfId="18857"/>
    <cellStyle name="T_tham_tra_du_toan_Bieu4HTMT_!1 1 bao cao giao KH ve HTCMT vung TNB   12-12-2011" xfId="18858"/>
    <cellStyle name="T_tham_tra_du_toan_Bieu4HTMT_!1 1 bao cao giao KH ve HTCMT vung TNB   12-12-2011 10" xfId="18859"/>
    <cellStyle name="T_tham_tra_du_toan_Bieu4HTMT_!1 1 bao cao giao KH ve HTCMT vung TNB   12-12-2011 11" xfId="18860"/>
    <cellStyle name="T_tham_tra_du_toan_Bieu4HTMT_!1 1 bao cao giao KH ve HTCMT vung TNB   12-12-2011 12" xfId="18861"/>
    <cellStyle name="T_tham_tra_du_toan_Bieu4HTMT_!1 1 bao cao giao KH ve HTCMT vung TNB   12-12-2011 2" xfId="18862"/>
    <cellStyle name="T_tham_tra_du_toan_Bieu4HTMT_!1 1 bao cao giao KH ve HTCMT vung TNB   12-12-2011 2 10" xfId="18863"/>
    <cellStyle name="T_tham_tra_du_toan_Bieu4HTMT_!1 1 bao cao giao KH ve HTCMT vung TNB   12-12-2011 2 11" xfId="18864"/>
    <cellStyle name="T_tham_tra_du_toan_Bieu4HTMT_!1 1 bao cao giao KH ve HTCMT vung TNB   12-12-2011 2 2" xfId="18865"/>
    <cellStyle name="T_tham_tra_du_toan_Bieu4HTMT_!1 1 bao cao giao KH ve HTCMT vung TNB   12-12-2011 2 3" xfId="18866"/>
    <cellStyle name="T_tham_tra_du_toan_Bieu4HTMT_!1 1 bao cao giao KH ve HTCMT vung TNB   12-12-2011 2 4" xfId="18867"/>
    <cellStyle name="T_tham_tra_du_toan_Bieu4HTMT_!1 1 bao cao giao KH ve HTCMT vung TNB   12-12-2011 2 5" xfId="18868"/>
    <cellStyle name="T_tham_tra_du_toan_Bieu4HTMT_!1 1 bao cao giao KH ve HTCMT vung TNB   12-12-2011 2 6" xfId="18869"/>
    <cellStyle name="T_tham_tra_du_toan_Bieu4HTMT_!1 1 bao cao giao KH ve HTCMT vung TNB   12-12-2011 2 7" xfId="18870"/>
    <cellStyle name="T_tham_tra_du_toan_Bieu4HTMT_!1 1 bao cao giao KH ve HTCMT vung TNB   12-12-2011 2 8" xfId="18871"/>
    <cellStyle name="T_tham_tra_du_toan_Bieu4HTMT_!1 1 bao cao giao KH ve HTCMT vung TNB   12-12-2011 2 9" xfId="18872"/>
    <cellStyle name="T_tham_tra_du_toan_Bieu4HTMT_!1 1 bao cao giao KH ve HTCMT vung TNB   12-12-2011 3" xfId="18873"/>
    <cellStyle name="T_tham_tra_du_toan_Bieu4HTMT_!1 1 bao cao giao KH ve HTCMT vung TNB   12-12-2011 4" xfId="18874"/>
    <cellStyle name="T_tham_tra_du_toan_Bieu4HTMT_!1 1 bao cao giao KH ve HTCMT vung TNB   12-12-2011 5" xfId="18875"/>
    <cellStyle name="T_tham_tra_du_toan_Bieu4HTMT_!1 1 bao cao giao KH ve HTCMT vung TNB   12-12-2011 6" xfId="18876"/>
    <cellStyle name="T_tham_tra_du_toan_Bieu4HTMT_!1 1 bao cao giao KH ve HTCMT vung TNB   12-12-2011 7" xfId="18877"/>
    <cellStyle name="T_tham_tra_du_toan_Bieu4HTMT_!1 1 bao cao giao KH ve HTCMT vung TNB   12-12-2011 8" xfId="18878"/>
    <cellStyle name="T_tham_tra_du_toan_Bieu4HTMT_!1 1 bao cao giao KH ve HTCMT vung TNB   12-12-2011 9" xfId="18879"/>
    <cellStyle name="T_tham_tra_du_toan_Bieu4HTMT_KH TPCP vung TNB (03-1-2012)" xfId="18880"/>
    <cellStyle name="T_tham_tra_du_toan_Bieu4HTMT_KH TPCP vung TNB (03-1-2012) 10" xfId="18881"/>
    <cellStyle name="T_tham_tra_du_toan_Bieu4HTMT_KH TPCP vung TNB (03-1-2012) 11" xfId="18882"/>
    <cellStyle name="T_tham_tra_du_toan_Bieu4HTMT_KH TPCP vung TNB (03-1-2012) 12" xfId="18883"/>
    <cellStyle name="T_tham_tra_du_toan_Bieu4HTMT_KH TPCP vung TNB (03-1-2012) 2" xfId="18884"/>
    <cellStyle name="T_tham_tra_du_toan_Bieu4HTMT_KH TPCP vung TNB (03-1-2012) 2 10" xfId="18885"/>
    <cellStyle name="T_tham_tra_du_toan_Bieu4HTMT_KH TPCP vung TNB (03-1-2012) 2 11" xfId="18886"/>
    <cellStyle name="T_tham_tra_du_toan_Bieu4HTMT_KH TPCP vung TNB (03-1-2012) 2 2" xfId="18887"/>
    <cellStyle name="T_tham_tra_du_toan_Bieu4HTMT_KH TPCP vung TNB (03-1-2012) 2 3" xfId="18888"/>
    <cellStyle name="T_tham_tra_du_toan_Bieu4HTMT_KH TPCP vung TNB (03-1-2012) 2 4" xfId="18889"/>
    <cellStyle name="T_tham_tra_du_toan_Bieu4HTMT_KH TPCP vung TNB (03-1-2012) 2 5" xfId="18890"/>
    <cellStyle name="T_tham_tra_du_toan_Bieu4HTMT_KH TPCP vung TNB (03-1-2012) 2 6" xfId="18891"/>
    <cellStyle name="T_tham_tra_du_toan_Bieu4HTMT_KH TPCP vung TNB (03-1-2012) 2 7" xfId="18892"/>
    <cellStyle name="T_tham_tra_du_toan_Bieu4HTMT_KH TPCP vung TNB (03-1-2012) 2 8" xfId="18893"/>
    <cellStyle name="T_tham_tra_du_toan_Bieu4HTMT_KH TPCP vung TNB (03-1-2012) 2 9" xfId="18894"/>
    <cellStyle name="T_tham_tra_du_toan_Bieu4HTMT_KH TPCP vung TNB (03-1-2012) 3" xfId="18895"/>
    <cellStyle name="T_tham_tra_du_toan_Bieu4HTMT_KH TPCP vung TNB (03-1-2012) 4" xfId="18896"/>
    <cellStyle name="T_tham_tra_du_toan_Bieu4HTMT_KH TPCP vung TNB (03-1-2012) 5" xfId="18897"/>
    <cellStyle name="T_tham_tra_du_toan_Bieu4HTMT_KH TPCP vung TNB (03-1-2012) 6" xfId="18898"/>
    <cellStyle name="T_tham_tra_du_toan_Bieu4HTMT_KH TPCP vung TNB (03-1-2012) 7" xfId="18899"/>
    <cellStyle name="T_tham_tra_du_toan_Bieu4HTMT_KH TPCP vung TNB (03-1-2012) 8" xfId="18900"/>
    <cellStyle name="T_tham_tra_du_toan_Bieu4HTMT_KH TPCP vung TNB (03-1-2012) 9" xfId="18901"/>
    <cellStyle name="T_tham_tra_du_toan_Kế HOạCH LÂM NGHIệP 2014" xfId="18902"/>
    <cellStyle name="T_tham_tra_du_toan_Kế HOạCH LÂM NGHIệP 2014 10" xfId="18903"/>
    <cellStyle name="T_tham_tra_du_toan_Kế HOạCH LÂM NGHIệP 2014 11" xfId="18904"/>
    <cellStyle name="T_tham_tra_du_toan_Kế HOạCH LÂM NGHIệP 2014 2" xfId="18905"/>
    <cellStyle name="T_tham_tra_du_toan_Kế HOạCH LÂM NGHIệP 2014 3" xfId="18906"/>
    <cellStyle name="T_tham_tra_du_toan_Kế HOạCH LÂM NGHIệP 2014 4" xfId="18907"/>
    <cellStyle name="T_tham_tra_du_toan_Kế HOạCH LÂM NGHIệP 2014 5" xfId="18908"/>
    <cellStyle name="T_tham_tra_du_toan_Kế HOạCH LÂM NGHIệP 2014 6" xfId="18909"/>
    <cellStyle name="T_tham_tra_du_toan_Kế HOạCH LÂM NGHIệP 2014 7" xfId="18910"/>
    <cellStyle name="T_tham_tra_du_toan_Kế HOạCH LÂM NGHIệP 2014 8" xfId="18911"/>
    <cellStyle name="T_tham_tra_du_toan_Kế HOạCH LÂM NGHIệP 2014 9" xfId="18912"/>
    <cellStyle name="T_tham_tra_du_toan_KH CTMTQG 2015 - 15-7-2014 chuan" xfId="18913"/>
    <cellStyle name="T_tham_tra_du_toan_KH CTMTQG 2015 - 15-7-2014 chuan 10" xfId="18914"/>
    <cellStyle name="T_tham_tra_du_toan_KH CTMTQG 2015 - 15-7-2014 chuan 11" xfId="18915"/>
    <cellStyle name="T_tham_tra_du_toan_KH CTMTQG 2015 - 15-7-2014 chuan 2" xfId="18916"/>
    <cellStyle name="T_tham_tra_du_toan_KH CTMTQG 2015 - 15-7-2014 chuan 3" xfId="18917"/>
    <cellStyle name="T_tham_tra_du_toan_KH CTMTQG 2015 - 15-7-2014 chuan 4" xfId="18918"/>
    <cellStyle name="T_tham_tra_du_toan_KH CTMTQG 2015 - 15-7-2014 chuan 5" xfId="18919"/>
    <cellStyle name="T_tham_tra_du_toan_KH CTMTQG 2015 - 15-7-2014 chuan 6" xfId="18920"/>
    <cellStyle name="T_tham_tra_du_toan_KH CTMTQG 2015 - 15-7-2014 chuan 7" xfId="18921"/>
    <cellStyle name="T_tham_tra_du_toan_KH CTMTQG 2015 - 15-7-2014 chuan 8" xfId="18922"/>
    <cellStyle name="T_tham_tra_du_toan_KH CTMTQG 2015 - 15-7-2014 chuan 9" xfId="18923"/>
    <cellStyle name="T_tham_tra_du_toan_KH NTM 2014-LOAN ANH" xfId="18924"/>
    <cellStyle name="T_tham_tra_du_toan_KH NTM 2014-LOAN ANH 10" xfId="18925"/>
    <cellStyle name="T_tham_tra_du_toan_KH NTM 2014-LOAN ANH 11" xfId="18926"/>
    <cellStyle name="T_tham_tra_du_toan_KH NTM 2014-LOAN ANH 2" xfId="18927"/>
    <cellStyle name="T_tham_tra_du_toan_KH NTM 2014-LOAN ANH 3" xfId="18928"/>
    <cellStyle name="T_tham_tra_du_toan_KH NTM 2014-LOAN ANH 4" xfId="18929"/>
    <cellStyle name="T_tham_tra_du_toan_KH NTM 2014-LOAN ANH 5" xfId="18930"/>
    <cellStyle name="T_tham_tra_du_toan_KH NTM 2014-LOAN ANH 6" xfId="18931"/>
    <cellStyle name="T_tham_tra_du_toan_KH NTM 2014-LOAN ANH 7" xfId="18932"/>
    <cellStyle name="T_tham_tra_du_toan_KH NTM 2014-LOAN ANH 8" xfId="18933"/>
    <cellStyle name="T_tham_tra_du_toan_KH NTM 2014-LOAN ANH 9" xfId="18934"/>
    <cellStyle name="T_tham_tra_du_toan_KH TPCP vung TNB (03-1-2012)" xfId="18935"/>
    <cellStyle name="T_tham_tra_du_toan_KH TPCP vung TNB (03-1-2012) 10" xfId="18936"/>
    <cellStyle name="T_tham_tra_du_toan_KH TPCP vung TNB (03-1-2012) 11" xfId="18937"/>
    <cellStyle name="T_tham_tra_du_toan_KH TPCP vung TNB (03-1-2012) 12" xfId="18938"/>
    <cellStyle name="T_tham_tra_du_toan_KH TPCP vung TNB (03-1-2012) 2" xfId="18939"/>
    <cellStyle name="T_tham_tra_du_toan_KH TPCP vung TNB (03-1-2012) 2 10" xfId="18940"/>
    <cellStyle name="T_tham_tra_du_toan_KH TPCP vung TNB (03-1-2012) 2 11" xfId="18941"/>
    <cellStyle name="T_tham_tra_du_toan_KH TPCP vung TNB (03-1-2012) 2 2" xfId="18942"/>
    <cellStyle name="T_tham_tra_du_toan_KH TPCP vung TNB (03-1-2012) 2 3" xfId="18943"/>
    <cellStyle name="T_tham_tra_du_toan_KH TPCP vung TNB (03-1-2012) 2 4" xfId="18944"/>
    <cellStyle name="T_tham_tra_du_toan_KH TPCP vung TNB (03-1-2012) 2 5" xfId="18945"/>
    <cellStyle name="T_tham_tra_du_toan_KH TPCP vung TNB (03-1-2012) 2 6" xfId="18946"/>
    <cellStyle name="T_tham_tra_du_toan_KH TPCP vung TNB (03-1-2012) 2 7" xfId="18947"/>
    <cellStyle name="T_tham_tra_du_toan_KH TPCP vung TNB (03-1-2012) 2 8" xfId="18948"/>
    <cellStyle name="T_tham_tra_du_toan_KH TPCP vung TNB (03-1-2012) 2 9" xfId="18949"/>
    <cellStyle name="T_tham_tra_du_toan_KH TPCP vung TNB (03-1-2012) 3" xfId="18950"/>
    <cellStyle name="T_tham_tra_du_toan_KH TPCP vung TNB (03-1-2012) 4" xfId="18951"/>
    <cellStyle name="T_tham_tra_du_toan_KH TPCP vung TNB (03-1-2012) 5" xfId="18952"/>
    <cellStyle name="T_tham_tra_du_toan_KH TPCP vung TNB (03-1-2012) 6" xfId="18953"/>
    <cellStyle name="T_tham_tra_du_toan_KH TPCP vung TNB (03-1-2012) 7" xfId="18954"/>
    <cellStyle name="T_tham_tra_du_toan_KH TPCP vung TNB (03-1-2012) 8" xfId="18955"/>
    <cellStyle name="T_tham_tra_du_toan_KH TPCP vung TNB (03-1-2012) 9" xfId="18956"/>
    <cellStyle name="T_Thiet bi" xfId="18957"/>
    <cellStyle name="T_Thiet bi 10" xfId="18958"/>
    <cellStyle name="T_Thiet bi 11" xfId="18959"/>
    <cellStyle name="T_Thiet bi 12" xfId="18960"/>
    <cellStyle name="T_Thiet bi 2" xfId="18961"/>
    <cellStyle name="T_Thiet bi 2 10" xfId="18962"/>
    <cellStyle name="T_Thiet bi 2 11" xfId="18963"/>
    <cellStyle name="T_Thiet bi 2 2" xfId="18964"/>
    <cellStyle name="T_Thiet bi 2 3" xfId="18965"/>
    <cellStyle name="T_Thiet bi 2 4" xfId="18966"/>
    <cellStyle name="T_Thiet bi 2 5" xfId="18967"/>
    <cellStyle name="T_Thiet bi 2 6" xfId="18968"/>
    <cellStyle name="T_Thiet bi 2 7" xfId="18969"/>
    <cellStyle name="T_Thiet bi 2 8" xfId="18970"/>
    <cellStyle name="T_Thiet bi 2 9" xfId="18971"/>
    <cellStyle name="T_Thiet bi 3" xfId="18972"/>
    <cellStyle name="T_Thiet bi 4" xfId="18973"/>
    <cellStyle name="T_Thiet bi 5" xfId="18974"/>
    <cellStyle name="T_Thiet bi 6" xfId="18975"/>
    <cellStyle name="T_Thiet bi 7" xfId="18976"/>
    <cellStyle name="T_Thiet bi 8" xfId="18977"/>
    <cellStyle name="T_Thiet bi 9" xfId="18978"/>
    <cellStyle name="T_Thiet bi_!1 1 bao cao giao KH ve HTCMT vung TNB   12-12-2011" xfId="18979"/>
    <cellStyle name="T_Thiet bi_!1 1 bao cao giao KH ve HTCMT vung TNB   12-12-2011 10" xfId="18980"/>
    <cellStyle name="T_Thiet bi_!1 1 bao cao giao KH ve HTCMT vung TNB   12-12-2011 11" xfId="18981"/>
    <cellStyle name="T_Thiet bi_!1 1 bao cao giao KH ve HTCMT vung TNB   12-12-2011 12" xfId="18982"/>
    <cellStyle name="T_Thiet bi_!1 1 bao cao giao KH ve HTCMT vung TNB   12-12-2011 2" xfId="18983"/>
    <cellStyle name="T_Thiet bi_!1 1 bao cao giao KH ve HTCMT vung TNB   12-12-2011 2 10" xfId="18984"/>
    <cellStyle name="T_Thiet bi_!1 1 bao cao giao KH ve HTCMT vung TNB   12-12-2011 2 11" xfId="18985"/>
    <cellStyle name="T_Thiet bi_!1 1 bao cao giao KH ve HTCMT vung TNB   12-12-2011 2 2" xfId="18986"/>
    <cellStyle name="T_Thiet bi_!1 1 bao cao giao KH ve HTCMT vung TNB   12-12-2011 2 3" xfId="18987"/>
    <cellStyle name="T_Thiet bi_!1 1 bao cao giao KH ve HTCMT vung TNB   12-12-2011 2 4" xfId="18988"/>
    <cellStyle name="T_Thiet bi_!1 1 bao cao giao KH ve HTCMT vung TNB   12-12-2011 2 5" xfId="18989"/>
    <cellStyle name="T_Thiet bi_!1 1 bao cao giao KH ve HTCMT vung TNB   12-12-2011 2 6" xfId="18990"/>
    <cellStyle name="T_Thiet bi_!1 1 bao cao giao KH ve HTCMT vung TNB   12-12-2011 2 7" xfId="18991"/>
    <cellStyle name="T_Thiet bi_!1 1 bao cao giao KH ve HTCMT vung TNB   12-12-2011 2 8" xfId="18992"/>
    <cellStyle name="T_Thiet bi_!1 1 bao cao giao KH ve HTCMT vung TNB   12-12-2011 2 9" xfId="18993"/>
    <cellStyle name="T_Thiet bi_!1 1 bao cao giao KH ve HTCMT vung TNB   12-12-2011 3" xfId="18994"/>
    <cellStyle name="T_Thiet bi_!1 1 bao cao giao KH ve HTCMT vung TNB   12-12-2011 4" xfId="18995"/>
    <cellStyle name="T_Thiet bi_!1 1 bao cao giao KH ve HTCMT vung TNB   12-12-2011 5" xfId="18996"/>
    <cellStyle name="T_Thiet bi_!1 1 bao cao giao KH ve HTCMT vung TNB   12-12-2011 6" xfId="18997"/>
    <cellStyle name="T_Thiet bi_!1 1 bao cao giao KH ve HTCMT vung TNB   12-12-2011 7" xfId="18998"/>
    <cellStyle name="T_Thiet bi_!1 1 bao cao giao KH ve HTCMT vung TNB   12-12-2011 8" xfId="18999"/>
    <cellStyle name="T_Thiet bi_!1 1 bao cao giao KH ve HTCMT vung TNB   12-12-2011 9" xfId="19000"/>
    <cellStyle name="T_Thiet bi_BAO CAO XDCB 6 THANG 2014 (CHUAN) Loc" xfId="19001"/>
    <cellStyle name="T_Thiet bi_BAO CAO XDCB 6 THANG 2014 (CHUAN) Loc 10" xfId="19002"/>
    <cellStyle name="T_Thiet bi_BAO CAO XDCB 6 THANG 2014 (CHUAN) Loc 11" xfId="19003"/>
    <cellStyle name="T_Thiet bi_BAO CAO XDCB 6 THANG 2014 (CHUAN) Loc 2" xfId="19004"/>
    <cellStyle name="T_Thiet bi_BAO CAO XDCB 6 THANG 2014 (CHUAN) Loc 3" xfId="19005"/>
    <cellStyle name="T_Thiet bi_BAO CAO XDCB 6 THANG 2014 (CHUAN) Loc 4" xfId="19006"/>
    <cellStyle name="T_Thiet bi_BAO CAO XDCB 6 THANG 2014 (CHUAN) Loc 5" xfId="19007"/>
    <cellStyle name="T_Thiet bi_BAO CAO XDCB 6 THANG 2014 (CHUAN) Loc 6" xfId="19008"/>
    <cellStyle name="T_Thiet bi_BAO CAO XDCB 6 THANG 2014 (CHUAN) Loc 7" xfId="19009"/>
    <cellStyle name="T_Thiet bi_BAO CAO XDCB 6 THANG 2014 (CHUAN) Loc 8" xfId="19010"/>
    <cellStyle name="T_Thiet bi_BAO CAO XDCB 6 THANG 2014 (CHUAN) Loc 9" xfId="19011"/>
    <cellStyle name="T_Thiet bi_Bieu4HTMT" xfId="19012"/>
    <cellStyle name="T_Thiet bi_Bieu4HTMT 10" xfId="19013"/>
    <cellStyle name="T_Thiet bi_Bieu4HTMT 11" xfId="19014"/>
    <cellStyle name="T_Thiet bi_Bieu4HTMT 12" xfId="19015"/>
    <cellStyle name="T_Thiet bi_Bieu4HTMT 2" xfId="19016"/>
    <cellStyle name="T_Thiet bi_Bieu4HTMT 2 10" xfId="19017"/>
    <cellStyle name="T_Thiet bi_Bieu4HTMT 2 11" xfId="19018"/>
    <cellStyle name="T_Thiet bi_Bieu4HTMT 2 2" xfId="19019"/>
    <cellStyle name="T_Thiet bi_Bieu4HTMT 2 3" xfId="19020"/>
    <cellStyle name="T_Thiet bi_Bieu4HTMT 2 4" xfId="19021"/>
    <cellStyle name="T_Thiet bi_Bieu4HTMT 2 5" xfId="19022"/>
    <cellStyle name="T_Thiet bi_Bieu4HTMT 2 6" xfId="19023"/>
    <cellStyle name="T_Thiet bi_Bieu4HTMT 2 7" xfId="19024"/>
    <cellStyle name="T_Thiet bi_Bieu4HTMT 2 8" xfId="19025"/>
    <cellStyle name="T_Thiet bi_Bieu4HTMT 2 9" xfId="19026"/>
    <cellStyle name="T_Thiet bi_Bieu4HTMT 3" xfId="19027"/>
    <cellStyle name="T_Thiet bi_Bieu4HTMT 4" xfId="19028"/>
    <cellStyle name="T_Thiet bi_Bieu4HTMT 5" xfId="19029"/>
    <cellStyle name="T_Thiet bi_Bieu4HTMT 6" xfId="19030"/>
    <cellStyle name="T_Thiet bi_Bieu4HTMT 7" xfId="19031"/>
    <cellStyle name="T_Thiet bi_Bieu4HTMT 8" xfId="19032"/>
    <cellStyle name="T_Thiet bi_Bieu4HTMT 9" xfId="19033"/>
    <cellStyle name="T_Thiet bi_Bieu4HTMT_!1 1 bao cao giao KH ve HTCMT vung TNB   12-12-2011" xfId="19034"/>
    <cellStyle name="T_Thiet bi_Bieu4HTMT_!1 1 bao cao giao KH ve HTCMT vung TNB   12-12-2011 10" xfId="19035"/>
    <cellStyle name="T_Thiet bi_Bieu4HTMT_!1 1 bao cao giao KH ve HTCMT vung TNB   12-12-2011 11" xfId="19036"/>
    <cellStyle name="T_Thiet bi_Bieu4HTMT_!1 1 bao cao giao KH ve HTCMT vung TNB   12-12-2011 12" xfId="19037"/>
    <cellStyle name="T_Thiet bi_Bieu4HTMT_!1 1 bao cao giao KH ve HTCMT vung TNB   12-12-2011 2" xfId="19038"/>
    <cellStyle name="T_Thiet bi_Bieu4HTMT_!1 1 bao cao giao KH ve HTCMT vung TNB   12-12-2011 2 10" xfId="19039"/>
    <cellStyle name="T_Thiet bi_Bieu4HTMT_!1 1 bao cao giao KH ve HTCMT vung TNB   12-12-2011 2 11" xfId="19040"/>
    <cellStyle name="T_Thiet bi_Bieu4HTMT_!1 1 bao cao giao KH ve HTCMT vung TNB   12-12-2011 2 2" xfId="19041"/>
    <cellStyle name="T_Thiet bi_Bieu4HTMT_!1 1 bao cao giao KH ve HTCMT vung TNB   12-12-2011 2 3" xfId="19042"/>
    <cellStyle name="T_Thiet bi_Bieu4HTMT_!1 1 bao cao giao KH ve HTCMT vung TNB   12-12-2011 2 4" xfId="19043"/>
    <cellStyle name="T_Thiet bi_Bieu4HTMT_!1 1 bao cao giao KH ve HTCMT vung TNB   12-12-2011 2 5" xfId="19044"/>
    <cellStyle name="T_Thiet bi_Bieu4HTMT_!1 1 bao cao giao KH ve HTCMT vung TNB   12-12-2011 2 6" xfId="19045"/>
    <cellStyle name="T_Thiet bi_Bieu4HTMT_!1 1 bao cao giao KH ve HTCMT vung TNB   12-12-2011 2 7" xfId="19046"/>
    <cellStyle name="T_Thiet bi_Bieu4HTMT_!1 1 bao cao giao KH ve HTCMT vung TNB   12-12-2011 2 8" xfId="19047"/>
    <cellStyle name="T_Thiet bi_Bieu4HTMT_!1 1 bao cao giao KH ve HTCMT vung TNB   12-12-2011 2 9" xfId="19048"/>
    <cellStyle name="T_Thiet bi_Bieu4HTMT_!1 1 bao cao giao KH ve HTCMT vung TNB   12-12-2011 3" xfId="19049"/>
    <cellStyle name="T_Thiet bi_Bieu4HTMT_!1 1 bao cao giao KH ve HTCMT vung TNB   12-12-2011 4" xfId="19050"/>
    <cellStyle name="T_Thiet bi_Bieu4HTMT_!1 1 bao cao giao KH ve HTCMT vung TNB   12-12-2011 5" xfId="19051"/>
    <cellStyle name="T_Thiet bi_Bieu4HTMT_!1 1 bao cao giao KH ve HTCMT vung TNB   12-12-2011 6" xfId="19052"/>
    <cellStyle name="T_Thiet bi_Bieu4HTMT_!1 1 bao cao giao KH ve HTCMT vung TNB   12-12-2011 7" xfId="19053"/>
    <cellStyle name="T_Thiet bi_Bieu4HTMT_!1 1 bao cao giao KH ve HTCMT vung TNB   12-12-2011 8" xfId="19054"/>
    <cellStyle name="T_Thiet bi_Bieu4HTMT_!1 1 bao cao giao KH ve HTCMT vung TNB   12-12-2011 9" xfId="19055"/>
    <cellStyle name="T_Thiet bi_Bieu4HTMT_KH TPCP vung TNB (03-1-2012)" xfId="19056"/>
    <cellStyle name="T_Thiet bi_Bieu4HTMT_KH TPCP vung TNB (03-1-2012) 10" xfId="19057"/>
    <cellStyle name="T_Thiet bi_Bieu4HTMT_KH TPCP vung TNB (03-1-2012) 11" xfId="19058"/>
    <cellStyle name="T_Thiet bi_Bieu4HTMT_KH TPCP vung TNB (03-1-2012) 12" xfId="19059"/>
    <cellStyle name="T_Thiet bi_Bieu4HTMT_KH TPCP vung TNB (03-1-2012) 2" xfId="19060"/>
    <cellStyle name="T_Thiet bi_Bieu4HTMT_KH TPCP vung TNB (03-1-2012) 2 10" xfId="19061"/>
    <cellStyle name="T_Thiet bi_Bieu4HTMT_KH TPCP vung TNB (03-1-2012) 2 11" xfId="19062"/>
    <cellStyle name="T_Thiet bi_Bieu4HTMT_KH TPCP vung TNB (03-1-2012) 2 2" xfId="19063"/>
    <cellStyle name="T_Thiet bi_Bieu4HTMT_KH TPCP vung TNB (03-1-2012) 2 3" xfId="19064"/>
    <cellStyle name="T_Thiet bi_Bieu4HTMT_KH TPCP vung TNB (03-1-2012) 2 4" xfId="19065"/>
    <cellStyle name="T_Thiet bi_Bieu4HTMT_KH TPCP vung TNB (03-1-2012) 2 5" xfId="19066"/>
    <cellStyle name="T_Thiet bi_Bieu4HTMT_KH TPCP vung TNB (03-1-2012) 2 6" xfId="19067"/>
    <cellStyle name="T_Thiet bi_Bieu4HTMT_KH TPCP vung TNB (03-1-2012) 2 7" xfId="19068"/>
    <cellStyle name="T_Thiet bi_Bieu4HTMT_KH TPCP vung TNB (03-1-2012) 2 8" xfId="19069"/>
    <cellStyle name="T_Thiet bi_Bieu4HTMT_KH TPCP vung TNB (03-1-2012) 2 9" xfId="19070"/>
    <cellStyle name="T_Thiet bi_Bieu4HTMT_KH TPCP vung TNB (03-1-2012) 3" xfId="19071"/>
    <cellStyle name="T_Thiet bi_Bieu4HTMT_KH TPCP vung TNB (03-1-2012) 4" xfId="19072"/>
    <cellStyle name="T_Thiet bi_Bieu4HTMT_KH TPCP vung TNB (03-1-2012) 5" xfId="19073"/>
    <cellStyle name="T_Thiet bi_Bieu4HTMT_KH TPCP vung TNB (03-1-2012) 6" xfId="19074"/>
    <cellStyle name="T_Thiet bi_Bieu4HTMT_KH TPCP vung TNB (03-1-2012) 7" xfId="19075"/>
    <cellStyle name="T_Thiet bi_Bieu4HTMT_KH TPCP vung TNB (03-1-2012) 8" xfId="19076"/>
    <cellStyle name="T_Thiet bi_Bieu4HTMT_KH TPCP vung TNB (03-1-2012) 9" xfId="19077"/>
    <cellStyle name="T_Thiet bi_Kế HOạCH LÂM NGHIệP 2014" xfId="19078"/>
    <cellStyle name="T_Thiet bi_Kế HOạCH LÂM NGHIệP 2014 10" xfId="19079"/>
    <cellStyle name="T_Thiet bi_Kế HOạCH LÂM NGHIệP 2014 11" xfId="19080"/>
    <cellStyle name="T_Thiet bi_Kế HOạCH LÂM NGHIệP 2014 2" xfId="19081"/>
    <cellStyle name="T_Thiet bi_Kế HOạCH LÂM NGHIệP 2014 3" xfId="19082"/>
    <cellStyle name="T_Thiet bi_Kế HOạCH LÂM NGHIệP 2014 4" xfId="19083"/>
    <cellStyle name="T_Thiet bi_Kế HOạCH LÂM NGHIệP 2014 5" xfId="19084"/>
    <cellStyle name="T_Thiet bi_Kế HOạCH LÂM NGHIệP 2014 6" xfId="19085"/>
    <cellStyle name="T_Thiet bi_Kế HOạCH LÂM NGHIệP 2014 7" xfId="19086"/>
    <cellStyle name="T_Thiet bi_Kế HOạCH LÂM NGHIệP 2014 8" xfId="19087"/>
    <cellStyle name="T_Thiet bi_Kế HOạCH LÂM NGHIệP 2014 9" xfId="19088"/>
    <cellStyle name="T_Thiet bi_KH CTMTQG 2015 - 15-7-2014 chuan" xfId="19089"/>
    <cellStyle name="T_Thiet bi_KH CTMTQG 2015 - 15-7-2014 chuan 10" xfId="19090"/>
    <cellStyle name="T_Thiet bi_KH CTMTQG 2015 - 15-7-2014 chuan 11" xfId="19091"/>
    <cellStyle name="T_Thiet bi_KH CTMTQG 2015 - 15-7-2014 chuan 2" xfId="19092"/>
    <cellStyle name="T_Thiet bi_KH CTMTQG 2015 - 15-7-2014 chuan 3" xfId="19093"/>
    <cellStyle name="T_Thiet bi_KH CTMTQG 2015 - 15-7-2014 chuan 4" xfId="19094"/>
    <cellStyle name="T_Thiet bi_KH CTMTQG 2015 - 15-7-2014 chuan 5" xfId="19095"/>
    <cellStyle name="T_Thiet bi_KH CTMTQG 2015 - 15-7-2014 chuan 6" xfId="19096"/>
    <cellStyle name="T_Thiet bi_KH CTMTQG 2015 - 15-7-2014 chuan 7" xfId="19097"/>
    <cellStyle name="T_Thiet bi_KH CTMTQG 2015 - 15-7-2014 chuan 8" xfId="19098"/>
    <cellStyle name="T_Thiet bi_KH CTMTQG 2015 - 15-7-2014 chuan 9" xfId="19099"/>
    <cellStyle name="T_Thiet bi_KH NTM 2014-LOAN ANH" xfId="19100"/>
    <cellStyle name="T_Thiet bi_KH NTM 2014-LOAN ANH 10" xfId="19101"/>
    <cellStyle name="T_Thiet bi_KH NTM 2014-LOAN ANH 11" xfId="19102"/>
    <cellStyle name="T_Thiet bi_KH NTM 2014-LOAN ANH 2" xfId="19103"/>
    <cellStyle name="T_Thiet bi_KH NTM 2014-LOAN ANH 3" xfId="19104"/>
    <cellStyle name="T_Thiet bi_KH NTM 2014-LOAN ANH 4" xfId="19105"/>
    <cellStyle name="T_Thiet bi_KH NTM 2014-LOAN ANH 5" xfId="19106"/>
    <cellStyle name="T_Thiet bi_KH NTM 2014-LOAN ANH 6" xfId="19107"/>
    <cellStyle name="T_Thiet bi_KH NTM 2014-LOAN ANH 7" xfId="19108"/>
    <cellStyle name="T_Thiet bi_KH NTM 2014-LOAN ANH 8" xfId="19109"/>
    <cellStyle name="T_Thiet bi_KH NTM 2014-LOAN ANH 9" xfId="19110"/>
    <cellStyle name="T_Thiet bi_KH TPCP vung TNB (03-1-2012)" xfId="19111"/>
    <cellStyle name="T_Thiet bi_KH TPCP vung TNB (03-1-2012) 10" xfId="19112"/>
    <cellStyle name="T_Thiet bi_KH TPCP vung TNB (03-1-2012) 11" xfId="19113"/>
    <cellStyle name="T_Thiet bi_KH TPCP vung TNB (03-1-2012) 12" xfId="19114"/>
    <cellStyle name="T_Thiet bi_KH TPCP vung TNB (03-1-2012) 2" xfId="19115"/>
    <cellStyle name="T_Thiet bi_KH TPCP vung TNB (03-1-2012) 2 10" xfId="19116"/>
    <cellStyle name="T_Thiet bi_KH TPCP vung TNB (03-1-2012) 2 11" xfId="19117"/>
    <cellStyle name="T_Thiet bi_KH TPCP vung TNB (03-1-2012) 2 2" xfId="19118"/>
    <cellStyle name="T_Thiet bi_KH TPCP vung TNB (03-1-2012) 2 3" xfId="19119"/>
    <cellStyle name="T_Thiet bi_KH TPCP vung TNB (03-1-2012) 2 4" xfId="19120"/>
    <cellStyle name="T_Thiet bi_KH TPCP vung TNB (03-1-2012) 2 5" xfId="19121"/>
    <cellStyle name="T_Thiet bi_KH TPCP vung TNB (03-1-2012) 2 6" xfId="19122"/>
    <cellStyle name="T_Thiet bi_KH TPCP vung TNB (03-1-2012) 2 7" xfId="19123"/>
    <cellStyle name="T_Thiet bi_KH TPCP vung TNB (03-1-2012) 2 8" xfId="19124"/>
    <cellStyle name="T_Thiet bi_KH TPCP vung TNB (03-1-2012) 2 9" xfId="19125"/>
    <cellStyle name="T_Thiet bi_KH TPCP vung TNB (03-1-2012) 3" xfId="19126"/>
    <cellStyle name="T_Thiet bi_KH TPCP vung TNB (03-1-2012) 4" xfId="19127"/>
    <cellStyle name="T_Thiet bi_KH TPCP vung TNB (03-1-2012) 5" xfId="19128"/>
    <cellStyle name="T_Thiet bi_KH TPCP vung TNB (03-1-2012) 6" xfId="19129"/>
    <cellStyle name="T_Thiet bi_KH TPCP vung TNB (03-1-2012) 7" xfId="19130"/>
    <cellStyle name="T_Thiet bi_KH TPCP vung TNB (03-1-2012) 8" xfId="19131"/>
    <cellStyle name="T_Thiet bi_KH TPCP vung TNB (03-1-2012) 9" xfId="19132"/>
    <cellStyle name="T_THKL 1303" xfId="19133"/>
    <cellStyle name="T_THKL 1303 10" xfId="19134"/>
    <cellStyle name="T_THKL 1303 11" xfId="19135"/>
    <cellStyle name="T_THKL 1303 2" xfId="19136"/>
    <cellStyle name="T_THKL 1303 3" xfId="19137"/>
    <cellStyle name="T_THKL 1303 4" xfId="19138"/>
    <cellStyle name="T_THKL 1303 5" xfId="19139"/>
    <cellStyle name="T_THKL 1303 6" xfId="19140"/>
    <cellStyle name="T_THKL 1303 7" xfId="19141"/>
    <cellStyle name="T_THKL 1303 8" xfId="19142"/>
    <cellStyle name="T_THKL 1303 9" xfId="19143"/>
    <cellStyle name="T_THKL 1303_BAO CAO XDCB 6 THANG 2014 (CHUAN) Loc" xfId="19144"/>
    <cellStyle name="T_THKL 1303_BAO CAO XDCB 6 THANG 2014 (CHUAN) Loc 10" xfId="19145"/>
    <cellStyle name="T_THKL 1303_BAO CAO XDCB 6 THANG 2014 (CHUAN) Loc 11" xfId="19146"/>
    <cellStyle name="T_THKL 1303_BAO CAO XDCB 6 THANG 2014 (CHUAN) Loc 2" xfId="19147"/>
    <cellStyle name="T_THKL 1303_BAO CAO XDCB 6 THANG 2014 (CHUAN) Loc 3" xfId="19148"/>
    <cellStyle name="T_THKL 1303_BAO CAO XDCB 6 THANG 2014 (CHUAN) Loc 4" xfId="19149"/>
    <cellStyle name="T_THKL 1303_BAO CAO XDCB 6 THANG 2014 (CHUAN) Loc 5" xfId="19150"/>
    <cellStyle name="T_THKL 1303_BAO CAO XDCB 6 THANG 2014 (CHUAN) Loc 6" xfId="19151"/>
    <cellStyle name="T_THKL 1303_BAO CAO XDCB 6 THANG 2014 (CHUAN) Loc 7" xfId="19152"/>
    <cellStyle name="T_THKL 1303_BAO CAO XDCB 6 THANG 2014 (CHUAN) Loc 8" xfId="19153"/>
    <cellStyle name="T_THKL 1303_BAO CAO XDCB 6 THANG 2014 (CHUAN) Loc 9" xfId="19154"/>
    <cellStyle name="T_THKL 1303_Kế HOạCH LÂM NGHIệP 2014" xfId="19155"/>
    <cellStyle name="T_THKL 1303_Kế HOạCH LÂM NGHIệP 2014 10" xfId="19156"/>
    <cellStyle name="T_THKL 1303_Kế HOạCH LÂM NGHIệP 2014 11" xfId="19157"/>
    <cellStyle name="T_THKL 1303_Kế HOạCH LÂM NGHIệP 2014 2" xfId="19158"/>
    <cellStyle name="T_THKL 1303_Kế HOạCH LÂM NGHIệP 2014 3" xfId="19159"/>
    <cellStyle name="T_THKL 1303_Kế HOạCH LÂM NGHIệP 2014 4" xfId="19160"/>
    <cellStyle name="T_THKL 1303_Kế HOạCH LÂM NGHIệP 2014 5" xfId="19161"/>
    <cellStyle name="T_THKL 1303_Kế HOạCH LÂM NGHIệP 2014 6" xfId="19162"/>
    <cellStyle name="T_THKL 1303_Kế HOạCH LÂM NGHIệP 2014 7" xfId="19163"/>
    <cellStyle name="T_THKL 1303_Kế HOạCH LÂM NGHIệP 2014 8" xfId="19164"/>
    <cellStyle name="T_THKL 1303_Kế HOạCH LÂM NGHIệP 2014 9" xfId="19165"/>
    <cellStyle name="T_THKL 1303_KH CTMTQG 2015 - 15-7-2014 chuan" xfId="19166"/>
    <cellStyle name="T_THKL 1303_KH CTMTQG 2015 - 15-7-2014 chuan 10" xfId="19167"/>
    <cellStyle name="T_THKL 1303_KH CTMTQG 2015 - 15-7-2014 chuan 11" xfId="19168"/>
    <cellStyle name="T_THKL 1303_KH CTMTQG 2015 - 15-7-2014 chuan 2" xfId="19169"/>
    <cellStyle name="T_THKL 1303_KH CTMTQG 2015 - 15-7-2014 chuan 3" xfId="19170"/>
    <cellStyle name="T_THKL 1303_KH CTMTQG 2015 - 15-7-2014 chuan 4" xfId="19171"/>
    <cellStyle name="T_THKL 1303_KH CTMTQG 2015 - 15-7-2014 chuan 5" xfId="19172"/>
    <cellStyle name="T_THKL 1303_KH CTMTQG 2015 - 15-7-2014 chuan 6" xfId="19173"/>
    <cellStyle name="T_THKL 1303_KH CTMTQG 2015 - 15-7-2014 chuan 7" xfId="19174"/>
    <cellStyle name="T_THKL 1303_KH CTMTQG 2015 - 15-7-2014 chuan 8" xfId="19175"/>
    <cellStyle name="T_THKL 1303_KH CTMTQG 2015 - 15-7-2014 chuan 9" xfId="19176"/>
    <cellStyle name="T_THKL 1303_KH NTM 2014-LOAN ANH" xfId="19177"/>
    <cellStyle name="T_THKL 1303_KH NTM 2014-LOAN ANH 10" xfId="19178"/>
    <cellStyle name="T_THKL 1303_KH NTM 2014-LOAN ANH 11" xfId="19179"/>
    <cellStyle name="T_THKL 1303_KH NTM 2014-LOAN ANH 2" xfId="19180"/>
    <cellStyle name="T_THKL 1303_KH NTM 2014-LOAN ANH 3" xfId="19181"/>
    <cellStyle name="T_THKL 1303_KH NTM 2014-LOAN ANH 4" xfId="19182"/>
    <cellStyle name="T_THKL 1303_KH NTM 2014-LOAN ANH 5" xfId="19183"/>
    <cellStyle name="T_THKL 1303_KH NTM 2014-LOAN ANH 6" xfId="19184"/>
    <cellStyle name="T_THKL 1303_KH NTM 2014-LOAN ANH 7" xfId="19185"/>
    <cellStyle name="T_THKL 1303_KH NTM 2014-LOAN ANH 8" xfId="19186"/>
    <cellStyle name="T_THKL 1303_KH NTM 2014-LOAN ANH 9" xfId="19187"/>
    <cellStyle name="T_Thong ke" xfId="19188"/>
    <cellStyle name="T_Thong ke 10" xfId="19189"/>
    <cellStyle name="T_Thong ke 11" xfId="19190"/>
    <cellStyle name="T_Thong ke 2" xfId="19191"/>
    <cellStyle name="T_Thong ke 3" xfId="19192"/>
    <cellStyle name="T_Thong ke 4" xfId="19193"/>
    <cellStyle name="T_Thong ke 5" xfId="19194"/>
    <cellStyle name="T_Thong ke 6" xfId="19195"/>
    <cellStyle name="T_Thong ke 7" xfId="19196"/>
    <cellStyle name="T_Thong ke 8" xfId="19197"/>
    <cellStyle name="T_Thong ke 9" xfId="19198"/>
    <cellStyle name="T_Thong ke cong" xfId="19199"/>
    <cellStyle name="T_Thong ke cong 10" xfId="19200"/>
    <cellStyle name="T_Thong ke cong 11" xfId="19201"/>
    <cellStyle name="T_Thong ke cong 2" xfId="19202"/>
    <cellStyle name="T_Thong ke cong 3" xfId="19203"/>
    <cellStyle name="T_Thong ke cong 4" xfId="19204"/>
    <cellStyle name="T_Thong ke cong 5" xfId="19205"/>
    <cellStyle name="T_Thong ke cong 6" xfId="19206"/>
    <cellStyle name="T_Thong ke cong 7" xfId="19207"/>
    <cellStyle name="T_Thong ke cong 8" xfId="19208"/>
    <cellStyle name="T_Thong ke cong 9" xfId="19209"/>
    <cellStyle name="T_Thong ke cong_BAO CAO XDCB 6 THANG 2014 (CHUAN) Loc" xfId="19210"/>
    <cellStyle name="T_Thong ke cong_BAO CAO XDCB 6 THANG 2014 (CHUAN) Loc 10" xfId="19211"/>
    <cellStyle name="T_Thong ke cong_BAO CAO XDCB 6 THANG 2014 (CHUAN) Loc 11" xfId="19212"/>
    <cellStyle name="T_Thong ke cong_BAO CAO XDCB 6 THANG 2014 (CHUAN) Loc 2" xfId="19213"/>
    <cellStyle name="T_Thong ke cong_BAO CAO XDCB 6 THANG 2014 (CHUAN) Loc 3" xfId="19214"/>
    <cellStyle name="T_Thong ke cong_BAO CAO XDCB 6 THANG 2014 (CHUAN) Loc 4" xfId="19215"/>
    <cellStyle name="T_Thong ke cong_BAO CAO XDCB 6 THANG 2014 (CHUAN) Loc 5" xfId="19216"/>
    <cellStyle name="T_Thong ke cong_BAO CAO XDCB 6 THANG 2014 (CHUAN) Loc 6" xfId="19217"/>
    <cellStyle name="T_Thong ke cong_BAO CAO XDCB 6 THANG 2014 (CHUAN) Loc 7" xfId="19218"/>
    <cellStyle name="T_Thong ke cong_BAO CAO XDCB 6 THANG 2014 (CHUAN) Loc 8" xfId="19219"/>
    <cellStyle name="T_Thong ke cong_BAO CAO XDCB 6 THANG 2014 (CHUAN) Loc 9" xfId="19220"/>
    <cellStyle name="T_Thong ke cong_Kế HOạCH LÂM NGHIệP 2014" xfId="19221"/>
    <cellStyle name="T_Thong ke cong_Kế HOạCH LÂM NGHIệP 2014 10" xfId="19222"/>
    <cellStyle name="T_Thong ke cong_Kế HOạCH LÂM NGHIệP 2014 11" xfId="19223"/>
    <cellStyle name="T_Thong ke cong_Kế HOạCH LÂM NGHIệP 2014 2" xfId="19224"/>
    <cellStyle name="T_Thong ke cong_Kế HOạCH LÂM NGHIệP 2014 3" xfId="19225"/>
    <cellStyle name="T_Thong ke cong_Kế HOạCH LÂM NGHIệP 2014 4" xfId="19226"/>
    <cellStyle name="T_Thong ke cong_Kế HOạCH LÂM NGHIệP 2014 5" xfId="19227"/>
    <cellStyle name="T_Thong ke cong_Kế HOạCH LÂM NGHIệP 2014 6" xfId="19228"/>
    <cellStyle name="T_Thong ke cong_Kế HOạCH LÂM NGHIệP 2014 7" xfId="19229"/>
    <cellStyle name="T_Thong ke cong_Kế HOạCH LÂM NGHIệP 2014 8" xfId="19230"/>
    <cellStyle name="T_Thong ke cong_Kế HOạCH LÂM NGHIệP 2014 9" xfId="19231"/>
    <cellStyle name="T_Thong ke cong_KH CTMTQG 2015 - 15-7-2014 chuan" xfId="19232"/>
    <cellStyle name="T_Thong ke cong_KH CTMTQG 2015 - 15-7-2014 chuan 10" xfId="19233"/>
    <cellStyle name="T_Thong ke cong_KH CTMTQG 2015 - 15-7-2014 chuan 11" xfId="19234"/>
    <cellStyle name="T_Thong ke cong_KH CTMTQG 2015 - 15-7-2014 chuan 2" xfId="19235"/>
    <cellStyle name="T_Thong ke cong_KH CTMTQG 2015 - 15-7-2014 chuan 3" xfId="19236"/>
    <cellStyle name="T_Thong ke cong_KH CTMTQG 2015 - 15-7-2014 chuan 4" xfId="19237"/>
    <cellStyle name="T_Thong ke cong_KH CTMTQG 2015 - 15-7-2014 chuan 5" xfId="19238"/>
    <cellStyle name="T_Thong ke cong_KH CTMTQG 2015 - 15-7-2014 chuan 6" xfId="19239"/>
    <cellStyle name="T_Thong ke cong_KH CTMTQG 2015 - 15-7-2014 chuan 7" xfId="19240"/>
    <cellStyle name="T_Thong ke cong_KH CTMTQG 2015 - 15-7-2014 chuan 8" xfId="19241"/>
    <cellStyle name="T_Thong ke cong_KH CTMTQG 2015 - 15-7-2014 chuan 9" xfId="19242"/>
    <cellStyle name="T_Thong ke cong_KH NTM 2014-LOAN ANH" xfId="19243"/>
    <cellStyle name="T_Thong ke cong_KH NTM 2014-LOAN ANH 10" xfId="19244"/>
    <cellStyle name="T_Thong ke cong_KH NTM 2014-LOAN ANH 11" xfId="19245"/>
    <cellStyle name="T_Thong ke cong_KH NTM 2014-LOAN ANH 2" xfId="19246"/>
    <cellStyle name="T_Thong ke cong_KH NTM 2014-LOAN ANH 3" xfId="19247"/>
    <cellStyle name="T_Thong ke cong_KH NTM 2014-LOAN ANH 4" xfId="19248"/>
    <cellStyle name="T_Thong ke cong_KH NTM 2014-LOAN ANH 5" xfId="19249"/>
    <cellStyle name="T_Thong ke cong_KH NTM 2014-LOAN ANH 6" xfId="19250"/>
    <cellStyle name="T_Thong ke cong_KH NTM 2014-LOAN ANH 7" xfId="19251"/>
    <cellStyle name="T_Thong ke cong_KH NTM 2014-LOAN ANH 8" xfId="19252"/>
    <cellStyle name="T_Thong ke cong_KH NTM 2014-LOAN ANH 9" xfId="19253"/>
    <cellStyle name="T_thong ke giao dan sinh" xfId="19254"/>
    <cellStyle name="T_thong ke giao dan sinh 10" xfId="19255"/>
    <cellStyle name="T_thong ke giao dan sinh 11" xfId="19256"/>
    <cellStyle name="T_thong ke giao dan sinh 2" xfId="19257"/>
    <cellStyle name="T_thong ke giao dan sinh 3" xfId="19258"/>
    <cellStyle name="T_thong ke giao dan sinh 4" xfId="19259"/>
    <cellStyle name="T_thong ke giao dan sinh 5" xfId="19260"/>
    <cellStyle name="T_thong ke giao dan sinh 6" xfId="19261"/>
    <cellStyle name="T_thong ke giao dan sinh 7" xfId="19262"/>
    <cellStyle name="T_thong ke giao dan sinh 8" xfId="19263"/>
    <cellStyle name="T_thong ke giao dan sinh 9" xfId="19264"/>
    <cellStyle name="T_thong ke giao dan sinh_BAO CAO XDCB 6 THANG 2014 (CHUAN) Loc" xfId="19265"/>
    <cellStyle name="T_thong ke giao dan sinh_BAO CAO XDCB 6 THANG 2014 (CHUAN) Loc 10" xfId="19266"/>
    <cellStyle name="T_thong ke giao dan sinh_BAO CAO XDCB 6 THANG 2014 (CHUAN) Loc 11" xfId="19267"/>
    <cellStyle name="T_thong ke giao dan sinh_BAO CAO XDCB 6 THANG 2014 (CHUAN) Loc 2" xfId="19268"/>
    <cellStyle name="T_thong ke giao dan sinh_BAO CAO XDCB 6 THANG 2014 (CHUAN) Loc 3" xfId="19269"/>
    <cellStyle name="T_thong ke giao dan sinh_BAO CAO XDCB 6 THANG 2014 (CHUAN) Loc 4" xfId="19270"/>
    <cellStyle name="T_thong ke giao dan sinh_BAO CAO XDCB 6 THANG 2014 (CHUAN) Loc 5" xfId="19271"/>
    <cellStyle name="T_thong ke giao dan sinh_BAO CAO XDCB 6 THANG 2014 (CHUAN) Loc 6" xfId="19272"/>
    <cellStyle name="T_thong ke giao dan sinh_BAO CAO XDCB 6 THANG 2014 (CHUAN) Loc 7" xfId="19273"/>
    <cellStyle name="T_thong ke giao dan sinh_BAO CAO XDCB 6 THANG 2014 (CHUAN) Loc 8" xfId="19274"/>
    <cellStyle name="T_thong ke giao dan sinh_BAO CAO XDCB 6 THANG 2014 (CHUAN) Loc 9" xfId="19275"/>
    <cellStyle name="T_thong ke giao dan sinh_Kế HOạCH LÂM NGHIệP 2014" xfId="19276"/>
    <cellStyle name="T_thong ke giao dan sinh_Kế HOạCH LÂM NGHIệP 2014 10" xfId="19277"/>
    <cellStyle name="T_thong ke giao dan sinh_Kế HOạCH LÂM NGHIệP 2014 11" xfId="19278"/>
    <cellStyle name="T_thong ke giao dan sinh_Kế HOạCH LÂM NGHIệP 2014 2" xfId="19279"/>
    <cellStyle name="T_thong ke giao dan sinh_Kế HOạCH LÂM NGHIệP 2014 3" xfId="19280"/>
    <cellStyle name="T_thong ke giao dan sinh_Kế HOạCH LÂM NGHIệP 2014 4" xfId="19281"/>
    <cellStyle name="T_thong ke giao dan sinh_Kế HOạCH LÂM NGHIệP 2014 5" xfId="19282"/>
    <cellStyle name="T_thong ke giao dan sinh_Kế HOạCH LÂM NGHIệP 2014 6" xfId="19283"/>
    <cellStyle name="T_thong ke giao dan sinh_Kế HOạCH LÂM NGHIệP 2014 7" xfId="19284"/>
    <cellStyle name="T_thong ke giao dan sinh_Kế HOạCH LÂM NGHIệP 2014 8" xfId="19285"/>
    <cellStyle name="T_thong ke giao dan sinh_Kế HOạCH LÂM NGHIệP 2014 9" xfId="19286"/>
    <cellStyle name="T_thong ke giao dan sinh_KH CTMTQG 2015 - 15-7-2014 chuan" xfId="19287"/>
    <cellStyle name="T_thong ke giao dan sinh_KH CTMTQG 2015 - 15-7-2014 chuan 10" xfId="19288"/>
    <cellStyle name="T_thong ke giao dan sinh_KH CTMTQG 2015 - 15-7-2014 chuan 11" xfId="19289"/>
    <cellStyle name="T_thong ke giao dan sinh_KH CTMTQG 2015 - 15-7-2014 chuan 2" xfId="19290"/>
    <cellStyle name="T_thong ke giao dan sinh_KH CTMTQG 2015 - 15-7-2014 chuan 3" xfId="19291"/>
    <cellStyle name="T_thong ke giao dan sinh_KH CTMTQG 2015 - 15-7-2014 chuan 4" xfId="19292"/>
    <cellStyle name="T_thong ke giao dan sinh_KH CTMTQG 2015 - 15-7-2014 chuan 5" xfId="19293"/>
    <cellStyle name="T_thong ke giao dan sinh_KH CTMTQG 2015 - 15-7-2014 chuan 6" xfId="19294"/>
    <cellStyle name="T_thong ke giao dan sinh_KH CTMTQG 2015 - 15-7-2014 chuan 7" xfId="19295"/>
    <cellStyle name="T_thong ke giao dan sinh_KH CTMTQG 2015 - 15-7-2014 chuan 8" xfId="19296"/>
    <cellStyle name="T_thong ke giao dan sinh_KH CTMTQG 2015 - 15-7-2014 chuan 9" xfId="19297"/>
    <cellStyle name="T_thong ke giao dan sinh_KH NTM 2014-LOAN ANH" xfId="19298"/>
    <cellStyle name="T_thong ke giao dan sinh_KH NTM 2014-LOAN ANH 10" xfId="19299"/>
    <cellStyle name="T_thong ke giao dan sinh_KH NTM 2014-LOAN ANH 11" xfId="19300"/>
    <cellStyle name="T_thong ke giao dan sinh_KH NTM 2014-LOAN ANH 2" xfId="19301"/>
    <cellStyle name="T_thong ke giao dan sinh_KH NTM 2014-LOAN ANH 3" xfId="19302"/>
    <cellStyle name="T_thong ke giao dan sinh_KH NTM 2014-LOAN ANH 4" xfId="19303"/>
    <cellStyle name="T_thong ke giao dan sinh_KH NTM 2014-LOAN ANH 5" xfId="19304"/>
    <cellStyle name="T_thong ke giao dan sinh_KH NTM 2014-LOAN ANH 6" xfId="19305"/>
    <cellStyle name="T_thong ke giao dan sinh_KH NTM 2014-LOAN ANH 7" xfId="19306"/>
    <cellStyle name="T_thong ke giao dan sinh_KH NTM 2014-LOAN ANH 8" xfId="19307"/>
    <cellStyle name="T_thong ke giao dan sinh_KH NTM 2014-LOAN ANH 9" xfId="19308"/>
    <cellStyle name="T_Thong ke_BAO CAO XDCB 6 THANG 2014 (CHUAN) Loc" xfId="19309"/>
    <cellStyle name="T_Thong ke_BAO CAO XDCB 6 THANG 2014 (CHUAN) Loc 10" xfId="19310"/>
    <cellStyle name="T_Thong ke_BAO CAO XDCB 6 THANG 2014 (CHUAN) Loc 11" xfId="19311"/>
    <cellStyle name="T_Thong ke_BAO CAO XDCB 6 THANG 2014 (CHUAN) Loc 2" xfId="19312"/>
    <cellStyle name="T_Thong ke_BAO CAO XDCB 6 THANG 2014 (CHUAN) Loc 3" xfId="19313"/>
    <cellStyle name="T_Thong ke_BAO CAO XDCB 6 THANG 2014 (CHUAN) Loc 4" xfId="19314"/>
    <cellStyle name="T_Thong ke_BAO CAO XDCB 6 THANG 2014 (CHUAN) Loc 5" xfId="19315"/>
    <cellStyle name="T_Thong ke_BAO CAO XDCB 6 THANG 2014 (CHUAN) Loc 6" xfId="19316"/>
    <cellStyle name="T_Thong ke_BAO CAO XDCB 6 THANG 2014 (CHUAN) Loc 7" xfId="19317"/>
    <cellStyle name="T_Thong ke_BAO CAO XDCB 6 THANG 2014 (CHUAN) Loc 8" xfId="19318"/>
    <cellStyle name="T_Thong ke_BAO CAO XDCB 6 THANG 2014 (CHUAN) Loc 9" xfId="19319"/>
    <cellStyle name="T_Thong ke_Kế HOạCH LÂM NGHIệP 2014" xfId="19320"/>
    <cellStyle name="T_Thong ke_Kế HOạCH LÂM NGHIệP 2014 10" xfId="19321"/>
    <cellStyle name="T_Thong ke_Kế HOạCH LÂM NGHIệP 2014 11" xfId="19322"/>
    <cellStyle name="T_Thong ke_Kế HOạCH LÂM NGHIệP 2014 2" xfId="19323"/>
    <cellStyle name="T_Thong ke_Kế HOạCH LÂM NGHIệP 2014 3" xfId="19324"/>
    <cellStyle name="T_Thong ke_Kế HOạCH LÂM NGHIệP 2014 4" xfId="19325"/>
    <cellStyle name="T_Thong ke_Kế HOạCH LÂM NGHIệP 2014 5" xfId="19326"/>
    <cellStyle name="T_Thong ke_Kế HOạCH LÂM NGHIệP 2014 6" xfId="19327"/>
    <cellStyle name="T_Thong ke_Kế HOạCH LÂM NGHIệP 2014 7" xfId="19328"/>
    <cellStyle name="T_Thong ke_Kế HOạCH LÂM NGHIệP 2014 8" xfId="19329"/>
    <cellStyle name="T_Thong ke_Kế HOạCH LÂM NGHIệP 2014 9" xfId="19330"/>
    <cellStyle name="T_Thong ke_KH CTMTQG 2015 - 15-7-2014 chuan" xfId="19331"/>
    <cellStyle name="T_Thong ke_KH CTMTQG 2015 - 15-7-2014 chuan 10" xfId="19332"/>
    <cellStyle name="T_Thong ke_KH CTMTQG 2015 - 15-7-2014 chuan 11" xfId="19333"/>
    <cellStyle name="T_Thong ke_KH CTMTQG 2015 - 15-7-2014 chuan 2" xfId="19334"/>
    <cellStyle name="T_Thong ke_KH CTMTQG 2015 - 15-7-2014 chuan 3" xfId="19335"/>
    <cellStyle name="T_Thong ke_KH CTMTQG 2015 - 15-7-2014 chuan 4" xfId="19336"/>
    <cellStyle name="T_Thong ke_KH CTMTQG 2015 - 15-7-2014 chuan 5" xfId="19337"/>
    <cellStyle name="T_Thong ke_KH CTMTQG 2015 - 15-7-2014 chuan 6" xfId="19338"/>
    <cellStyle name="T_Thong ke_KH CTMTQG 2015 - 15-7-2014 chuan 7" xfId="19339"/>
    <cellStyle name="T_Thong ke_KH CTMTQG 2015 - 15-7-2014 chuan 8" xfId="19340"/>
    <cellStyle name="T_Thong ke_KH CTMTQG 2015 - 15-7-2014 chuan 9" xfId="19341"/>
    <cellStyle name="T_Thong ke_KH NTM 2014-LOAN ANH" xfId="19342"/>
    <cellStyle name="T_Thong ke_KH NTM 2014-LOAN ANH 10" xfId="19343"/>
    <cellStyle name="T_Thong ke_KH NTM 2014-LOAN ANH 11" xfId="19344"/>
    <cellStyle name="T_Thong ke_KH NTM 2014-LOAN ANH 2" xfId="19345"/>
    <cellStyle name="T_Thong ke_KH NTM 2014-LOAN ANH 3" xfId="19346"/>
    <cellStyle name="T_Thong ke_KH NTM 2014-LOAN ANH 4" xfId="19347"/>
    <cellStyle name="T_Thong ke_KH NTM 2014-LOAN ANH 5" xfId="19348"/>
    <cellStyle name="T_Thong ke_KH NTM 2014-LOAN ANH 6" xfId="19349"/>
    <cellStyle name="T_Thong ke_KH NTM 2014-LOAN ANH 7" xfId="19350"/>
    <cellStyle name="T_Thong ke_KH NTM 2014-LOAN ANH 8" xfId="19351"/>
    <cellStyle name="T_Thong ke_KH NTM 2014-LOAN ANH 9" xfId="19352"/>
    <cellStyle name="T_tien2004" xfId="19353"/>
    <cellStyle name="T_tien2004 10" xfId="19354"/>
    <cellStyle name="T_tien2004 11" xfId="19355"/>
    <cellStyle name="T_tien2004 2" xfId="19356"/>
    <cellStyle name="T_tien2004 3" xfId="19357"/>
    <cellStyle name="T_tien2004 4" xfId="19358"/>
    <cellStyle name="T_tien2004 5" xfId="19359"/>
    <cellStyle name="T_tien2004 6" xfId="19360"/>
    <cellStyle name="T_tien2004 7" xfId="19361"/>
    <cellStyle name="T_tien2004 8" xfId="19362"/>
    <cellStyle name="T_tien2004 9" xfId="19363"/>
    <cellStyle name="T_tien2004_BAO CAO XDCB 6 THANG 2014 (CHUAN) Loc" xfId="19364"/>
    <cellStyle name="T_tien2004_BAO CAO XDCB 6 THANG 2014 (CHUAN) Loc 10" xfId="19365"/>
    <cellStyle name="T_tien2004_BAO CAO XDCB 6 THANG 2014 (CHUAN) Loc 11" xfId="19366"/>
    <cellStyle name="T_tien2004_BAO CAO XDCB 6 THANG 2014 (CHUAN) Loc 2" xfId="19367"/>
    <cellStyle name="T_tien2004_BAO CAO XDCB 6 THANG 2014 (CHUAN) Loc 3" xfId="19368"/>
    <cellStyle name="T_tien2004_BAO CAO XDCB 6 THANG 2014 (CHUAN) Loc 4" xfId="19369"/>
    <cellStyle name="T_tien2004_BAO CAO XDCB 6 THANG 2014 (CHUAN) Loc 5" xfId="19370"/>
    <cellStyle name="T_tien2004_BAO CAO XDCB 6 THANG 2014 (CHUAN) Loc 6" xfId="19371"/>
    <cellStyle name="T_tien2004_BAO CAO XDCB 6 THANG 2014 (CHUAN) Loc 7" xfId="19372"/>
    <cellStyle name="T_tien2004_BAO CAO XDCB 6 THANG 2014 (CHUAN) Loc 8" xfId="19373"/>
    <cellStyle name="T_tien2004_BAO CAO XDCB 6 THANG 2014 (CHUAN) Loc 9" xfId="19374"/>
    <cellStyle name="T_tien2004_Kế HOạCH LÂM NGHIệP 2014" xfId="19375"/>
    <cellStyle name="T_tien2004_Kế HOạCH LÂM NGHIệP 2014 10" xfId="19376"/>
    <cellStyle name="T_tien2004_Kế HOạCH LÂM NGHIệP 2014 11" xfId="19377"/>
    <cellStyle name="T_tien2004_Kế HOạCH LÂM NGHIệP 2014 2" xfId="19378"/>
    <cellStyle name="T_tien2004_Kế HOạCH LÂM NGHIệP 2014 3" xfId="19379"/>
    <cellStyle name="T_tien2004_Kế HOạCH LÂM NGHIệP 2014 4" xfId="19380"/>
    <cellStyle name="T_tien2004_Kế HOạCH LÂM NGHIệP 2014 5" xfId="19381"/>
    <cellStyle name="T_tien2004_Kế HOạCH LÂM NGHIệP 2014 6" xfId="19382"/>
    <cellStyle name="T_tien2004_Kế HOạCH LÂM NGHIệP 2014 7" xfId="19383"/>
    <cellStyle name="T_tien2004_Kế HOạCH LÂM NGHIệP 2014 8" xfId="19384"/>
    <cellStyle name="T_tien2004_Kế HOạCH LÂM NGHIệP 2014 9" xfId="19385"/>
    <cellStyle name="T_tien2004_KH CTMTQG 2015 - 15-7-2014 chuan" xfId="19386"/>
    <cellStyle name="T_tien2004_KH CTMTQG 2015 - 15-7-2014 chuan 10" xfId="19387"/>
    <cellStyle name="T_tien2004_KH CTMTQG 2015 - 15-7-2014 chuan 11" xfId="19388"/>
    <cellStyle name="T_tien2004_KH CTMTQG 2015 - 15-7-2014 chuan 2" xfId="19389"/>
    <cellStyle name="T_tien2004_KH CTMTQG 2015 - 15-7-2014 chuan 3" xfId="19390"/>
    <cellStyle name="T_tien2004_KH CTMTQG 2015 - 15-7-2014 chuan 4" xfId="19391"/>
    <cellStyle name="T_tien2004_KH CTMTQG 2015 - 15-7-2014 chuan 5" xfId="19392"/>
    <cellStyle name="T_tien2004_KH CTMTQG 2015 - 15-7-2014 chuan 6" xfId="19393"/>
    <cellStyle name="T_tien2004_KH CTMTQG 2015 - 15-7-2014 chuan 7" xfId="19394"/>
    <cellStyle name="T_tien2004_KH CTMTQG 2015 - 15-7-2014 chuan 8" xfId="19395"/>
    <cellStyle name="T_tien2004_KH CTMTQG 2015 - 15-7-2014 chuan 9" xfId="19396"/>
    <cellStyle name="T_tien2004_KH NTM 2014-LOAN ANH" xfId="19397"/>
    <cellStyle name="T_tien2004_KH NTM 2014-LOAN ANH 10" xfId="19398"/>
    <cellStyle name="T_tien2004_KH NTM 2014-LOAN ANH 11" xfId="19399"/>
    <cellStyle name="T_tien2004_KH NTM 2014-LOAN ANH 2" xfId="19400"/>
    <cellStyle name="T_tien2004_KH NTM 2014-LOAN ANH 3" xfId="19401"/>
    <cellStyle name="T_tien2004_KH NTM 2014-LOAN ANH 4" xfId="19402"/>
    <cellStyle name="T_tien2004_KH NTM 2014-LOAN ANH 5" xfId="19403"/>
    <cellStyle name="T_tien2004_KH NTM 2014-LOAN ANH 6" xfId="19404"/>
    <cellStyle name="T_tien2004_KH NTM 2014-LOAN ANH 7" xfId="19405"/>
    <cellStyle name="T_tien2004_KH NTM 2014-LOAN ANH 8" xfId="19406"/>
    <cellStyle name="T_tien2004_KH NTM 2014-LOAN ANH 9" xfId="19407"/>
    <cellStyle name="T_TK_HT" xfId="19408"/>
    <cellStyle name="T_TK_HT 10" xfId="19409"/>
    <cellStyle name="T_TK_HT 2" xfId="19410"/>
    <cellStyle name="T_TK_HT 2 2" xfId="19411"/>
    <cellStyle name="T_TK_HT 2 3" xfId="19412"/>
    <cellStyle name="T_TK_HT 2 4" xfId="19413"/>
    <cellStyle name="T_TK_HT 2 5" xfId="19414"/>
    <cellStyle name="T_TK_HT 2 6" xfId="19415"/>
    <cellStyle name="T_TK_HT 2 7" xfId="19416"/>
    <cellStyle name="T_TK_HT 2 8" xfId="19417"/>
    <cellStyle name="T_TK_HT 2 9" xfId="19418"/>
    <cellStyle name="T_TK_HT 3" xfId="19419"/>
    <cellStyle name="T_TK_HT 4" xfId="19420"/>
    <cellStyle name="T_TK_HT 5" xfId="19421"/>
    <cellStyle name="T_TK_HT 6" xfId="19422"/>
    <cellStyle name="T_TK_HT 7" xfId="19423"/>
    <cellStyle name="T_TK_HT 8" xfId="19424"/>
    <cellStyle name="T_TK_HT 9" xfId="19425"/>
    <cellStyle name="T_TKE-ChoDon-sua" xfId="19426"/>
    <cellStyle name="T_TKE-ChoDon-sua 10" xfId="19427"/>
    <cellStyle name="T_TKE-ChoDon-sua 11" xfId="19428"/>
    <cellStyle name="T_TKE-ChoDon-sua 2" xfId="19429"/>
    <cellStyle name="T_TKE-ChoDon-sua 3" xfId="19430"/>
    <cellStyle name="T_TKE-ChoDon-sua 4" xfId="19431"/>
    <cellStyle name="T_TKE-ChoDon-sua 5" xfId="19432"/>
    <cellStyle name="T_TKE-ChoDon-sua 6" xfId="19433"/>
    <cellStyle name="T_TKE-ChoDon-sua 7" xfId="19434"/>
    <cellStyle name="T_TKE-ChoDon-sua 8" xfId="19435"/>
    <cellStyle name="T_TKE-ChoDon-sua 9" xfId="19436"/>
    <cellStyle name="T_TKE-ChoDon-sua_BAO CAO XDCB 6 THANG 2014 (CHUAN) Loc" xfId="19437"/>
    <cellStyle name="T_TKE-ChoDon-sua_BAO CAO XDCB 6 THANG 2014 (CHUAN) Loc 10" xfId="19438"/>
    <cellStyle name="T_TKE-ChoDon-sua_BAO CAO XDCB 6 THANG 2014 (CHUAN) Loc 11" xfId="19439"/>
    <cellStyle name="T_TKE-ChoDon-sua_BAO CAO XDCB 6 THANG 2014 (CHUAN) Loc 2" xfId="19440"/>
    <cellStyle name="T_TKE-ChoDon-sua_BAO CAO XDCB 6 THANG 2014 (CHUAN) Loc 3" xfId="19441"/>
    <cellStyle name="T_TKE-ChoDon-sua_BAO CAO XDCB 6 THANG 2014 (CHUAN) Loc 4" xfId="19442"/>
    <cellStyle name="T_TKE-ChoDon-sua_BAO CAO XDCB 6 THANG 2014 (CHUAN) Loc 5" xfId="19443"/>
    <cellStyle name="T_TKE-ChoDon-sua_BAO CAO XDCB 6 THANG 2014 (CHUAN) Loc 6" xfId="19444"/>
    <cellStyle name="T_TKE-ChoDon-sua_BAO CAO XDCB 6 THANG 2014 (CHUAN) Loc 7" xfId="19445"/>
    <cellStyle name="T_TKE-ChoDon-sua_BAO CAO XDCB 6 THANG 2014 (CHUAN) Loc 8" xfId="19446"/>
    <cellStyle name="T_TKE-ChoDon-sua_BAO CAO XDCB 6 THANG 2014 (CHUAN) Loc 9" xfId="19447"/>
    <cellStyle name="T_TKE-ChoDon-sua_Kế HOạCH LÂM NGHIệP 2014" xfId="19448"/>
    <cellStyle name="T_TKE-ChoDon-sua_Kế HOạCH LÂM NGHIệP 2014 10" xfId="19449"/>
    <cellStyle name="T_TKE-ChoDon-sua_Kế HOạCH LÂM NGHIệP 2014 11" xfId="19450"/>
    <cellStyle name="T_TKE-ChoDon-sua_Kế HOạCH LÂM NGHIệP 2014 2" xfId="19451"/>
    <cellStyle name="T_TKE-ChoDon-sua_Kế HOạCH LÂM NGHIệP 2014 3" xfId="19452"/>
    <cellStyle name="T_TKE-ChoDon-sua_Kế HOạCH LÂM NGHIệP 2014 4" xfId="19453"/>
    <cellStyle name="T_TKE-ChoDon-sua_Kế HOạCH LÂM NGHIệP 2014 5" xfId="19454"/>
    <cellStyle name="T_TKE-ChoDon-sua_Kế HOạCH LÂM NGHIệP 2014 6" xfId="19455"/>
    <cellStyle name="T_TKE-ChoDon-sua_Kế HOạCH LÂM NGHIệP 2014 7" xfId="19456"/>
    <cellStyle name="T_TKE-ChoDon-sua_Kế HOạCH LÂM NGHIệP 2014 8" xfId="19457"/>
    <cellStyle name="T_TKE-ChoDon-sua_Kế HOạCH LÂM NGHIệP 2014 9" xfId="19458"/>
    <cellStyle name="T_TKE-ChoDon-sua_KH CTMTQG 2015 - 15-7-2014 chuan" xfId="19459"/>
    <cellStyle name="T_TKE-ChoDon-sua_KH CTMTQG 2015 - 15-7-2014 chuan 10" xfId="19460"/>
    <cellStyle name="T_TKE-ChoDon-sua_KH CTMTQG 2015 - 15-7-2014 chuan 11" xfId="19461"/>
    <cellStyle name="T_TKE-ChoDon-sua_KH CTMTQG 2015 - 15-7-2014 chuan 2" xfId="19462"/>
    <cellStyle name="T_TKE-ChoDon-sua_KH CTMTQG 2015 - 15-7-2014 chuan 3" xfId="19463"/>
    <cellStyle name="T_TKE-ChoDon-sua_KH CTMTQG 2015 - 15-7-2014 chuan 4" xfId="19464"/>
    <cellStyle name="T_TKE-ChoDon-sua_KH CTMTQG 2015 - 15-7-2014 chuan 5" xfId="19465"/>
    <cellStyle name="T_TKE-ChoDon-sua_KH CTMTQG 2015 - 15-7-2014 chuan 6" xfId="19466"/>
    <cellStyle name="T_TKE-ChoDon-sua_KH CTMTQG 2015 - 15-7-2014 chuan 7" xfId="19467"/>
    <cellStyle name="T_TKE-ChoDon-sua_KH CTMTQG 2015 - 15-7-2014 chuan 8" xfId="19468"/>
    <cellStyle name="T_TKE-ChoDon-sua_KH CTMTQG 2015 - 15-7-2014 chuan 9" xfId="19469"/>
    <cellStyle name="T_TKE-ChoDon-sua_KH NTM 2014-LOAN ANH" xfId="19470"/>
    <cellStyle name="T_TKE-ChoDon-sua_KH NTM 2014-LOAN ANH 10" xfId="19471"/>
    <cellStyle name="T_TKE-ChoDon-sua_KH NTM 2014-LOAN ANH 11" xfId="19472"/>
    <cellStyle name="T_TKE-ChoDon-sua_KH NTM 2014-LOAN ANH 2" xfId="19473"/>
    <cellStyle name="T_TKE-ChoDon-sua_KH NTM 2014-LOAN ANH 3" xfId="19474"/>
    <cellStyle name="T_TKE-ChoDon-sua_KH NTM 2014-LOAN ANH 4" xfId="19475"/>
    <cellStyle name="T_TKE-ChoDon-sua_KH NTM 2014-LOAN ANH 5" xfId="19476"/>
    <cellStyle name="T_TKE-ChoDon-sua_KH NTM 2014-LOAN ANH 6" xfId="19477"/>
    <cellStyle name="T_TKE-ChoDon-sua_KH NTM 2014-LOAN ANH 7" xfId="19478"/>
    <cellStyle name="T_TKE-ChoDon-sua_KH NTM 2014-LOAN ANH 8" xfId="19479"/>
    <cellStyle name="T_TKE-ChoDon-sua_KH NTM 2014-LOAN ANH 9" xfId="19480"/>
    <cellStyle name="T_Tong hop 3 tinh (11_5)-TTH-QN-QT" xfId="19481"/>
    <cellStyle name="T_Tong hop 3 tinh (11_5)-TTH-QN-QT 10" xfId="19482"/>
    <cellStyle name="T_Tong hop 3 tinh (11_5)-TTH-QN-QT 11" xfId="19483"/>
    <cellStyle name="T_Tong hop 3 tinh (11_5)-TTH-QN-QT 2" xfId="19484"/>
    <cellStyle name="T_Tong hop 3 tinh (11_5)-TTH-QN-QT 3" xfId="19485"/>
    <cellStyle name="T_Tong hop 3 tinh (11_5)-TTH-QN-QT 4" xfId="19486"/>
    <cellStyle name="T_Tong hop 3 tinh (11_5)-TTH-QN-QT 5" xfId="19487"/>
    <cellStyle name="T_Tong hop 3 tinh (11_5)-TTH-QN-QT 6" xfId="19488"/>
    <cellStyle name="T_Tong hop 3 tinh (11_5)-TTH-QN-QT 7" xfId="19489"/>
    <cellStyle name="T_Tong hop 3 tinh (11_5)-TTH-QN-QT 8" xfId="19490"/>
    <cellStyle name="T_Tong hop 3 tinh (11_5)-TTH-QN-QT 9" xfId="19491"/>
    <cellStyle name="T_Tong hop 3 tinh (11_5)-TTH-QN-QT_BAO CAO XDCB 6 THANG 2014 (CHUAN) Loc" xfId="19492"/>
    <cellStyle name="T_Tong hop 3 tinh (11_5)-TTH-QN-QT_BAO CAO XDCB 6 THANG 2014 (CHUAN) Loc 10" xfId="19493"/>
    <cellStyle name="T_Tong hop 3 tinh (11_5)-TTH-QN-QT_BAO CAO XDCB 6 THANG 2014 (CHUAN) Loc 11" xfId="19494"/>
    <cellStyle name="T_Tong hop 3 tinh (11_5)-TTH-QN-QT_BAO CAO XDCB 6 THANG 2014 (CHUAN) Loc 2" xfId="19495"/>
    <cellStyle name="T_Tong hop 3 tinh (11_5)-TTH-QN-QT_BAO CAO XDCB 6 THANG 2014 (CHUAN) Loc 3" xfId="19496"/>
    <cellStyle name="T_Tong hop 3 tinh (11_5)-TTH-QN-QT_BAO CAO XDCB 6 THANG 2014 (CHUAN) Loc 4" xfId="19497"/>
    <cellStyle name="T_Tong hop 3 tinh (11_5)-TTH-QN-QT_BAO CAO XDCB 6 THANG 2014 (CHUAN) Loc 5" xfId="19498"/>
    <cellStyle name="T_Tong hop 3 tinh (11_5)-TTH-QN-QT_BAO CAO XDCB 6 THANG 2014 (CHUAN) Loc 6" xfId="19499"/>
    <cellStyle name="T_Tong hop 3 tinh (11_5)-TTH-QN-QT_BAO CAO XDCB 6 THANG 2014 (CHUAN) Loc 7" xfId="19500"/>
    <cellStyle name="T_Tong hop 3 tinh (11_5)-TTH-QN-QT_BAO CAO XDCB 6 THANG 2014 (CHUAN) Loc 8" xfId="19501"/>
    <cellStyle name="T_Tong hop 3 tinh (11_5)-TTH-QN-QT_BAO CAO XDCB 6 THANG 2014 (CHUAN) Loc 9" xfId="19502"/>
    <cellStyle name="T_Tong hop 3 tinh (11_5)-TTH-QN-QT_Kế HOạCH LÂM NGHIệP 2014" xfId="19503"/>
    <cellStyle name="T_Tong hop 3 tinh (11_5)-TTH-QN-QT_Kế HOạCH LÂM NGHIệP 2014 10" xfId="19504"/>
    <cellStyle name="T_Tong hop 3 tinh (11_5)-TTH-QN-QT_Kế HOạCH LÂM NGHIệP 2014 11" xfId="19505"/>
    <cellStyle name="T_Tong hop 3 tinh (11_5)-TTH-QN-QT_Kế HOạCH LÂM NGHIệP 2014 2" xfId="19506"/>
    <cellStyle name="T_Tong hop 3 tinh (11_5)-TTH-QN-QT_Kế HOạCH LÂM NGHIệP 2014 3" xfId="19507"/>
    <cellStyle name="T_Tong hop 3 tinh (11_5)-TTH-QN-QT_Kế HOạCH LÂM NGHIệP 2014 4" xfId="19508"/>
    <cellStyle name="T_Tong hop 3 tinh (11_5)-TTH-QN-QT_Kế HOạCH LÂM NGHIệP 2014 5" xfId="19509"/>
    <cellStyle name="T_Tong hop 3 tinh (11_5)-TTH-QN-QT_Kế HOạCH LÂM NGHIệP 2014 6" xfId="19510"/>
    <cellStyle name="T_Tong hop 3 tinh (11_5)-TTH-QN-QT_Kế HOạCH LÂM NGHIệP 2014 7" xfId="19511"/>
    <cellStyle name="T_Tong hop 3 tinh (11_5)-TTH-QN-QT_Kế HOạCH LÂM NGHIệP 2014 8" xfId="19512"/>
    <cellStyle name="T_Tong hop 3 tinh (11_5)-TTH-QN-QT_Kế HOạCH LÂM NGHIệP 2014 9" xfId="19513"/>
    <cellStyle name="T_Tong hop 3 tinh (11_5)-TTH-QN-QT_KH CTMTQG 2015 - 15-7-2014 chuan" xfId="19514"/>
    <cellStyle name="T_Tong hop 3 tinh (11_5)-TTH-QN-QT_KH CTMTQG 2015 - 15-7-2014 chuan 10" xfId="19515"/>
    <cellStyle name="T_Tong hop 3 tinh (11_5)-TTH-QN-QT_KH CTMTQG 2015 - 15-7-2014 chuan 11" xfId="19516"/>
    <cellStyle name="T_Tong hop 3 tinh (11_5)-TTH-QN-QT_KH CTMTQG 2015 - 15-7-2014 chuan 2" xfId="19517"/>
    <cellStyle name="T_Tong hop 3 tinh (11_5)-TTH-QN-QT_KH CTMTQG 2015 - 15-7-2014 chuan 3" xfId="19518"/>
    <cellStyle name="T_Tong hop 3 tinh (11_5)-TTH-QN-QT_KH CTMTQG 2015 - 15-7-2014 chuan 4" xfId="19519"/>
    <cellStyle name="T_Tong hop 3 tinh (11_5)-TTH-QN-QT_KH CTMTQG 2015 - 15-7-2014 chuan 5" xfId="19520"/>
    <cellStyle name="T_Tong hop 3 tinh (11_5)-TTH-QN-QT_KH CTMTQG 2015 - 15-7-2014 chuan 6" xfId="19521"/>
    <cellStyle name="T_Tong hop 3 tinh (11_5)-TTH-QN-QT_KH CTMTQG 2015 - 15-7-2014 chuan 7" xfId="19522"/>
    <cellStyle name="T_Tong hop 3 tinh (11_5)-TTH-QN-QT_KH CTMTQG 2015 - 15-7-2014 chuan 8" xfId="19523"/>
    <cellStyle name="T_Tong hop 3 tinh (11_5)-TTH-QN-QT_KH CTMTQG 2015 - 15-7-2014 chuan 9" xfId="19524"/>
    <cellStyle name="T_Tong hop 3 tinh (11_5)-TTH-QN-QT_KH NTM 2014-LOAN ANH" xfId="19525"/>
    <cellStyle name="T_Tong hop 3 tinh (11_5)-TTH-QN-QT_KH NTM 2014-LOAN ANH 10" xfId="19526"/>
    <cellStyle name="T_Tong hop 3 tinh (11_5)-TTH-QN-QT_KH NTM 2014-LOAN ANH 11" xfId="19527"/>
    <cellStyle name="T_Tong hop 3 tinh (11_5)-TTH-QN-QT_KH NTM 2014-LOAN ANH 2" xfId="19528"/>
    <cellStyle name="T_Tong hop 3 tinh (11_5)-TTH-QN-QT_KH NTM 2014-LOAN ANH 3" xfId="19529"/>
    <cellStyle name="T_Tong hop 3 tinh (11_5)-TTH-QN-QT_KH NTM 2014-LOAN ANH 4" xfId="19530"/>
    <cellStyle name="T_Tong hop 3 tinh (11_5)-TTH-QN-QT_KH NTM 2014-LOAN ANH 5" xfId="19531"/>
    <cellStyle name="T_Tong hop 3 tinh (11_5)-TTH-QN-QT_KH NTM 2014-LOAN ANH 6" xfId="19532"/>
    <cellStyle name="T_Tong hop 3 tinh (11_5)-TTH-QN-QT_KH NTM 2014-LOAN ANH 7" xfId="19533"/>
    <cellStyle name="T_Tong hop 3 tinh (11_5)-TTH-QN-QT_KH NTM 2014-LOAN ANH 8" xfId="19534"/>
    <cellStyle name="T_Tong hop 3 tinh (11_5)-TTH-QN-QT_KH NTM 2014-LOAN ANH 9" xfId="19535"/>
    <cellStyle name="T_Tong hop khoi luong Dot 3" xfId="19536"/>
    <cellStyle name="T_Tong hop khoi luong Dot 3 10" xfId="19537"/>
    <cellStyle name="T_Tong hop khoi luong Dot 3 11" xfId="19538"/>
    <cellStyle name="T_Tong hop khoi luong Dot 3 2" xfId="19539"/>
    <cellStyle name="T_Tong hop khoi luong Dot 3 3" xfId="19540"/>
    <cellStyle name="T_Tong hop khoi luong Dot 3 4" xfId="19541"/>
    <cellStyle name="T_Tong hop khoi luong Dot 3 5" xfId="19542"/>
    <cellStyle name="T_Tong hop khoi luong Dot 3 6" xfId="19543"/>
    <cellStyle name="T_Tong hop khoi luong Dot 3 7" xfId="19544"/>
    <cellStyle name="T_Tong hop khoi luong Dot 3 8" xfId="19545"/>
    <cellStyle name="T_Tong hop khoi luong Dot 3 9" xfId="19546"/>
    <cellStyle name="T_Tong hop khoi luong Dot 3_BAO CAO XDCB 6 THANG 2014 (CHUAN) Loc" xfId="19547"/>
    <cellStyle name="T_Tong hop khoi luong Dot 3_BAO CAO XDCB 6 THANG 2014 (CHUAN) Loc 10" xfId="19548"/>
    <cellStyle name="T_Tong hop khoi luong Dot 3_BAO CAO XDCB 6 THANG 2014 (CHUAN) Loc 11" xfId="19549"/>
    <cellStyle name="T_Tong hop khoi luong Dot 3_BAO CAO XDCB 6 THANG 2014 (CHUAN) Loc 2" xfId="19550"/>
    <cellStyle name="T_Tong hop khoi luong Dot 3_BAO CAO XDCB 6 THANG 2014 (CHUAN) Loc 3" xfId="19551"/>
    <cellStyle name="T_Tong hop khoi luong Dot 3_BAO CAO XDCB 6 THANG 2014 (CHUAN) Loc 4" xfId="19552"/>
    <cellStyle name="T_Tong hop khoi luong Dot 3_BAO CAO XDCB 6 THANG 2014 (CHUAN) Loc 5" xfId="19553"/>
    <cellStyle name="T_Tong hop khoi luong Dot 3_BAO CAO XDCB 6 THANG 2014 (CHUAN) Loc 6" xfId="19554"/>
    <cellStyle name="T_Tong hop khoi luong Dot 3_BAO CAO XDCB 6 THANG 2014 (CHUAN) Loc 7" xfId="19555"/>
    <cellStyle name="T_Tong hop khoi luong Dot 3_BAO CAO XDCB 6 THANG 2014 (CHUAN) Loc 8" xfId="19556"/>
    <cellStyle name="T_Tong hop khoi luong Dot 3_BAO CAO XDCB 6 THANG 2014 (CHUAN) Loc 9" xfId="19557"/>
    <cellStyle name="T_Tong hop khoi luong Dot 3_Kế HOạCH LÂM NGHIệP 2014" xfId="19558"/>
    <cellStyle name="T_Tong hop khoi luong Dot 3_Kế HOạCH LÂM NGHIệP 2014 10" xfId="19559"/>
    <cellStyle name="T_Tong hop khoi luong Dot 3_Kế HOạCH LÂM NGHIệP 2014 11" xfId="19560"/>
    <cellStyle name="T_Tong hop khoi luong Dot 3_Kế HOạCH LÂM NGHIệP 2014 2" xfId="19561"/>
    <cellStyle name="T_Tong hop khoi luong Dot 3_Kế HOạCH LÂM NGHIệP 2014 3" xfId="19562"/>
    <cellStyle name="T_Tong hop khoi luong Dot 3_Kế HOạCH LÂM NGHIệP 2014 4" xfId="19563"/>
    <cellStyle name="T_Tong hop khoi luong Dot 3_Kế HOạCH LÂM NGHIệP 2014 5" xfId="19564"/>
    <cellStyle name="T_Tong hop khoi luong Dot 3_Kế HOạCH LÂM NGHIệP 2014 6" xfId="19565"/>
    <cellStyle name="T_Tong hop khoi luong Dot 3_Kế HOạCH LÂM NGHIệP 2014 7" xfId="19566"/>
    <cellStyle name="T_Tong hop khoi luong Dot 3_Kế HOạCH LÂM NGHIệP 2014 8" xfId="19567"/>
    <cellStyle name="T_Tong hop khoi luong Dot 3_Kế HOạCH LÂM NGHIệP 2014 9" xfId="19568"/>
    <cellStyle name="T_Tong hop khoi luong Dot 3_KH CTMTQG 2015 - 15-7-2014 chuan" xfId="19569"/>
    <cellStyle name="T_Tong hop khoi luong Dot 3_KH CTMTQG 2015 - 15-7-2014 chuan 10" xfId="19570"/>
    <cellStyle name="T_Tong hop khoi luong Dot 3_KH CTMTQG 2015 - 15-7-2014 chuan 11" xfId="19571"/>
    <cellStyle name="T_Tong hop khoi luong Dot 3_KH CTMTQG 2015 - 15-7-2014 chuan 2" xfId="19572"/>
    <cellStyle name="T_Tong hop khoi luong Dot 3_KH CTMTQG 2015 - 15-7-2014 chuan 3" xfId="19573"/>
    <cellStyle name="T_Tong hop khoi luong Dot 3_KH CTMTQG 2015 - 15-7-2014 chuan 4" xfId="19574"/>
    <cellStyle name="T_Tong hop khoi luong Dot 3_KH CTMTQG 2015 - 15-7-2014 chuan 5" xfId="19575"/>
    <cellStyle name="T_Tong hop khoi luong Dot 3_KH CTMTQG 2015 - 15-7-2014 chuan 6" xfId="19576"/>
    <cellStyle name="T_Tong hop khoi luong Dot 3_KH CTMTQG 2015 - 15-7-2014 chuan 7" xfId="19577"/>
    <cellStyle name="T_Tong hop khoi luong Dot 3_KH CTMTQG 2015 - 15-7-2014 chuan 8" xfId="19578"/>
    <cellStyle name="T_Tong hop khoi luong Dot 3_KH CTMTQG 2015 - 15-7-2014 chuan 9" xfId="19579"/>
    <cellStyle name="T_Tong hop khoi luong Dot 3_KH NTM 2014-LOAN ANH" xfId="19580"/>
    <cellStyle name="T_Tong hop khoi luong Dot 3_KH NTM 2014-LOAN ANH 10" xfId="19581"/>
    <cellStyle name="T_Tong hop khoi luong Dot 3_KH NTM 2014-LOAN ANH 11" xfId="19582"/>
    <cellStyle name="T_Tong hop khoi luong Dot 3_KH NTM 2014-LOAN ANH 2" xfId="19583"/>
    <cellStyle name="T_Tong hop khoi luong Dot 3_KH NTM 2014-LOAN ANH 3" xfId="19584"/>
    <cellStyle name="T_Tong hop khoi luong Dot 3_KH NTM 2014-LOAN ANH 4" xfId="19585"/>
    <cellStyle name="T_Tong hop khoi luong Dot 3_KH NTM 2014-LOAN ANH 5" xfId="19586"/>
    <cellStyle name="T_Tong hop khoi luong Dot 3_KH NTM 2014-LOAN ANH 6" xfId="19587"/>
    <cellStyle name="T_Tong hop khoi luong Dot 3_KH NTM 2014-LOAN ANH 7" xfId="19588"/>
    <cellStyle name="T_Tong hop khoi luong Dot 3_KH NTM 2014-LOAN ANH 8" xfId="19589"/>
    <cellStyle name="T_Tong hop khoi luong Dot 3_KH NTM 2014-LOAN ANH 9" xfId="19590"/>
    <cellStyle name="T_TPCPGTTL2011" xfId="19591"/>
    <cellStyle name="T_TPCPGTTL2011 10" xfId="19592"/>
    <cellStyle name="T_TPCPGTTL2011 11" xfId="19593"/>
    <cellStyle name="T_TPCPGTTL2011 2" xfId="19594"/>
    <cellStyle name="T_TPCPGTTL2011 3" xfId="19595"/>
    <cellStyle name="T_TPCPGTTL2011 4" xfId="19596"/>
    <cellStyle name="T_TPCPGTTL2011 5" xfId="19597"/>
    <cellStyle name="T_TPCPGTTL2011 6" xfId="19598"/>
    <cellStyle name="T_TPCPGTTL2011 7" xfId="19599"/>
    <cellStyle name="T_TPCPGTTL2011 8" xfId="19600"/>
    <cellStyle name="T_TPCPGTTL2011 9" xfId="19601"/>
    <cellStyle name="T_TPCPGTTL2011_BAO CAO XDCB 6 THANG 2014 (CHUAN) Loc" xfId="19602"/>
    <cellStyle name="T_TPCPGTTL2011_BAO CAO XDCB 6 THANG 2014 (CHUAN) Loc 10" xfId="19603"/>
    <cellStyle name="T_TPCPGTTL2011_BAO CAO XDCB 6 THANG 2014 (CHUAN) Loc 11" xfId="19604"/>
    <cellStyle name="T_TPCPGTTL2011_BAO CAO XDCB 6 THANG 2014 (CHUAN) Loc 2" xfId="19605"/>
    <cellStyle name="T_TPCPGTTL2011_BAO CAO XDCB 6 THANG 2014 (CHUAN) Loc 3" xfId="19606"/>
    <cellStyle name="T_TPCPGTTL2011_BAO CAO XDCB 6 THANG 2014 (CHUAN) Loc 4" xfId="19607"/>
    <cellStyle name="T_TPCPGTTL2011_BAO CAO XDCB 6 THANG 2014 (CHUAN) Loc 5" xfId="19608"/>
    <cellStyle name="T_TPCPGTTL2011_BAO CAO XDCB 6 THANG 2014 (CHUAN) Loc 6" xfId="19609"/>
    <cellStyle name="T_TPCPGTTL2011_BAO CAO XDCB 6 THANG 2014 (CHUAN) Loc 7" xfId="19610"/>
    <cellStyle name="T_TPCPGTTL2011_BAO CAO XDCB 6 THANG 2014 (CHUAN) Loc 8" xfId="19611"/>
    <cellStyle name="T_TPCPGTTL2011_BAO CAO XDCB 6 THANG 2014 (CHUAN) Loc 9" xfId="19612"/>
    <cellStyle name="T_TPCPGTTL2011_Kế HOạCH LÂM NGHIệP 2014" xfId="19613"/>
    <cellStyle name="T_TPCPGTTL2011_Kế HOạCH LÂM NGHIệP 2014 10" xfId="19614"/>
    <cellStyle name="T_TPCPGTTL2011_Kế HOạCH LÂM NGHIệP 2014 11" xfId="19615"/>
    <cellStyle name="T_TPCPGTTL2011_Kế HOạCH LÂM NGHIệP 2014 2" xfId="19616"/>
    <cellStyle name="T_TPCPGTTL2011_Kế HOạCH LÂM NGHIệP 2014 3" xfId="19617"/>
    <cellStyle name="T_TPCPGTTL2011_Kế HOạCH LÂM NGHIệP 2014 4" xfId="19618"/>
    <cellStyle name="T_TPCPGTTL2011_Kế HOạCH LÂM NGHIệP 2014 5" xfId="19619"/>
    <cellStyle name="T_TPCPGTTL2011_Kế HOạCH LÂM NGHIệP 2014 6" xfId="19620"/>
    <cellStyle name="T_TPCPGTTL2011_Kế HOạCH LÂM NGHIệP 2014 7" xfId="19621"/>
    <cellStyle name="T_TPCPGTTL2011_Kế HOạCH LÂM NGHIệP 2014 8" xfId="19622"/>
    <cellStyle name="T_TPCPGTTL2011_Kế HOạCH LÂM NGHIệP 2014 9" xfId="19623"/>
    <cellStyle name="T_TPCPGTTL2011_KH CTMTQG 2015 - 15-7-2014 chuan" xfId="19624"/>
    <cellStyle name="T_TPCPGTTL2011_KH CTMTQG 2015 - 15-7-2014 chuan 10" xfId="19625"/>
    <cellStyle name="T_TPCPGTTL2011_KH CTMTQG 2015 - 15-7-2014 chuan 11" xfId="19626"/>
    <cellStyle name="T_TPCPGTTL2011_KH CTMTQG 2015 - 15-7-2014 chuan 2" xfId="19627"/>
    <cellStyle name="T_TPCPGTTL2011_KH CTMTQG 2015 - 15-7-2014 chuan 3" xfId="19628"/>
    <cellStyle name="T_TPCPGTTL2011_KH CTMTQG 2015 - 15-7-2014 chuan 4" xfId="19629"/>
    <cellStyle name="T_TPCPGTTL2011_KH CTMTQG 2015 - 15-7-2014 chuan 5" xfId="19630"/>
    <cellStyle name="T_TPCPGTTL2011_KH CTMTQG 2015 - 15-7-2014 chuan 6" xfId="19631"/>
    <cellStyle name="T_TPCPGTTL2011_KH CTMTQG 2015 - 15-7-2014 chuan 7" xfId="19632"/>
    <cellStyle name="T_TPCPGTTL2011_KH CTMTQG 2015 - 15-7-2014 chuan 8" xfId="19633"/>
    <cellStyle name="T_TPCPGTTL2011_KH CTMTQG 2015 - 15-7-2014 chuan 9" xfId="19634"/>
    <cellStyle name="T_TPCPGTTL2011_KH NTM 2014-LOAN ANH" xfId="19635"/>
    <cellStyle name="T_TPCPGTTL2011_KH NTM 2014-LOAN ANH 10" xfId="19636"/>
    <cellStyle name="T_TPCPGTTL2011_KH NTM 2014-LOAN ANH 11" xfId="19637"/>
    <cellStyle name="T_TPCPGTTL2011_KH NTM 2014-LOAN ANH 2" xfId="19638"/>
    <cellStyle name="T_TPCPGTTL2011_KH NTM 2014-LOAN ANH 3" xfId="19639"/>
    <cellStyle name="T_TPCPGTTL2011_KH NTM 2014-LOAN ANH 4" xfId="19640"/>
    <cellStyle name="T_TPCPGTTL2011_KH NTM 2014-LOAN ANH 5" xfId="19641"/>
    <cellStyle name="T_TPCPGTTL2011_KH NTM 2014-LOAN ANH 6" xfId="19642"/>
    <cellStyle name="T_TPCPGTTL2011_KH NTM 2014-LOAN ANH 7" xfId="19643"/>
    <cellStyle name="T_TPCPGTTL2011_KH NTM 2014-LOAN ANH 8" xfId="19644"/>
    <cellStyle name="T_TPCPGTTL2011_KH NTM 2014-LOAN ANH 9" xfId="19645"/>
    <cellStyle name="T_Van Ban 2007" xfId="19646"/>
    <cellStyle name="T_Van Ban 2007 10" xfId="19647"/>
    <cellStyle name="T_Van Ban 2007 11" xfId="19648"/>
    <cellStyle name="T_Van Ban 2007 2" xfId="19649"/>
    <cellStyle name="T_Van Ban 2007 3" xfId="19650"/>
    <cellStyle name="T_Van Ban 2007 4" xfId="19651"/>
    <cellStyle name="T_Van Ban 2007 5" xfId="19652"/>
    <cellStyle name="T_Van Ban 2007 6" xfId="19653"/>
    <cellStyle name="T_Van Ban 2007 7" xfId="19654"/>
    <cellStyle name="T_Van Ban 2007 8" xfId="19655"/>
    <cellStyle name="T_Van Ban 2007 9" xfId="19656"/>
    <cellStyle name="T_Van Ban 2007_15_10_2013 BC nhu cau von doi ung ODA (2014-2016) ngay 15102013 Sua" xfId="19657"/>
    <cellStyle name="T_Van Ban 2007_15_10_2013 BC nhu cau von doi ung ODA (2014-2016) ngay 15102013 Sua 10" xfId="19658"/>
    <cellStyle name="T_Van Ban 2007_15_10_2013 BC nhu cau von doi ung ODA (2014-2016) ngay 15102013 Sua 11" xfId="19659"/>
    <cellStyle name="T_Van Ban 2007_15_10_2013 BC nhu cau von doi ung ODA (2014-2016) ngay 15102013 Sua 2" xfId="19660"/>
    <cellStyle name="T_Van Ban 2007_15_10_2013 BC nhu cau von doi ung ODA (2014-2016) ngay 15102013 Sua 3" xfId="19661"/>
    <cellStyle name="T_Van Ban 2007_15_10_2013 BC nhu cau von doi ung ODA (2014-2016) ngay 15102013 Sua 4" xfId="19662"/>
    <cellStyle name="T_Van Ban 2007_15_10_2013 BC nhu cau von doi ung ODA (2014-2016) ngay 15102013 Sua 5" xfId="19663"/>
    <cellStyle name="T_Van Ban 2007_15_10_2013 BC nhu cau von doi ung ODA (2014-2016) ngay 15102013 Sua 6" xfId="19664"/>
    <cellStyle name="T_Van Ban 2007_15_10_2013 BC nhu cau von doi ung ODA (2014-2016) ngay 15102013 Sua 7" xfId="19665"/>
    <cellStyle name="T_Van Ban 2007_15_10_2013 BC nhu cau von doi ung ODA (2014-2016) ngay 15102013 Sua 8" xfId="19666"/>
    <cellStyle name="T_Van Ban 2007_15_10_2013 BC nhu cau von doi ung ODA (2014-2016) ngay 15102013 Sua 9" xfId="19667"/>
    <cellStyle name="T_Van Ban 2007_bao cao phan bo KHDT 2011(final)" xfId="19668"/>
    <cellStyle name="T_Van Ban 2007_bao cao phan bo KHDT 2011(final) 10" xfId="19669"/>
    <cellStyle name="T_Van Ban 2007_bao cao phan bo KHDT 2011(final) 11" xfId="19670"/>
    <cellStyle name="T_Van Ban 2007_bao cao phan bo KHDT 2011(final) 2" xfId="19671"/>
    <cellStyle name="T_Van Ban 2007_bao cao phan bo KHDT 2011(final) 3" xfId="19672"/>
    <cellStyle name="T_Van Ban 2007_bao cao phan bo KHDT 2011(final) 4" xfId="19673"/>
    <cellStyle name="T_Van Ban 2007_bao cao phan bo KHDT 2011(final) 5" xfId="19674"/>
    <cellStyle name="T_Van Ban 2007_bao cao phan bo KHDT 2011(final) 6" xfId="19675"/>
    <cellStyle name="T_Van Ban 2007_bao cao phan bo KHDT 2011(final) 7" xfId="19676"/>
    <cellStyle name="T_Van Ban 2007_bao cao phan bo KHDT 2011(final) 8" xfId="19677"/>
    <cellStyle name="T_Van Ban 2007_bao cao phan bo KHDT 2011(final) 9" xfId="19678"/>
    <cellStyle name="T_Van Ban 2007_bao cao phan bo KHDT 2011(final)_BC nhu cau von doi ung ODA nganh NN (BKH)" xfId="19679"/>
    <cellStyle name="T_Van Ban 2007_bao cao phan bo KHDT 2011(final)_BC nhu cau von doi ung ODA nganh NN (BKH) 10" xfId="19680"/>
    <cellStyle name="T_Van Ban 2007_bao cao phan bo KHDT 2011(final)_BC nhu cau von doi ung ODA nganh NN (BKH) 11" xfId="19681"/>
    <cellStyle name="T_Van Ban 2007_bao cao phan bo KHDT 2011(final)_BC nhu cau von doi ung ODA nganh NN (BKH) 2" xfId="19682"/>
    <cellStyle name="T_Van Ban 2007_bao cao phan bo KHDT 2011(final)_BC nhu cau von doi ung ODA nganh NN (BKH) 3" xfId="19683"/>
    <cellStyle name="T_Van Ban 2007_bao cao phan bo KHDT 2011(final)_BC nhu cau von doi ung ODA nganh NN (BKH) 4" xfId="19684"/>
    <cellStyle name="T_Van Ban 2007_bao cao phan bo KHDT 2011(final)_BC nhu cau von doi ung ODA nganh NN (BKH) 5" xfId="19685"/>
    <cellStyle name="T_Van Ban 2007_bao cao phan bo KHDT 2011(final)_BC nhu cau von doi ung ODA nganh NN (BKH) 6" xfId="19686"/>
    <cellStyle name="T_Van Ban 2007_bao cao phan bo KHDT 2011(final)_BC nhu cau von doi ung ODA nganh NN (BKH) 7" xfId="19687"/>
    <cellStyle name="T_Van Ban 2007_bao cao phan bo KHDT 2011(final)_BC nhu cau von doi ung ODA nganh NN (BKH) 8" xfId="19688"/>
    <cellStyle name="T_Van Ban 2007_bao cao phan bo KHDT 2011(final)_BC nhu cau von doi ung ODA nganh NN (BKH) 9" xfId="19689"/>
    <cellStyle name="T_Van Ban 2007_bao cao phan bo KHDT 2011(final)_BC Tai co cau (bieu TH)" xfId="19690"/>
    <cellStyle name="T_Van Ban 2007_bao cao phan bo KHDT 2011(final)_BC Tai co cau (bieu TH) 10" xfId="19691"/>
    <cellStyle name="T_Van Ban 2007_bao cao phan bo KHDT 2011(final)_BC Tai co cau (bieu TH) 11" xfId="19692"/>
    <cellStyle name="T_Van Ban 2007_bao cao phan bo KHDT 2011(final)_BC Tai co cau (bieu TH) 2" xfId="19693"/>
    <cellStyle name="T_Van Ban 2007_bao cao phan bo KHDT 2011(final)_BC Tai co cau (bieu TH) 3" xfId="19694"/>
    <cellStyle name="T_Van Ban 2007_bao cao phan bo KHDT 2011(final)_BC Tai co cau (bieu TH) 4" xfId="19695"/>
    <cellStyle name="T_Van Ban 2007_bao cao phan bo KHDT 2011(final)_BC Tai co cau (bieu TH) 5" xfId="19696"/>
    <cellStyle name="T_Van Ban 2007_bao cao phan bo KHDT 2011(final)_BC Tai co cau (bieu TH) 6" xfId="19697"/>
    <cellStyle name="T_Van Ban 2007_bao cao phan bo KHDT 2011(final)_BC Tai co cau (bieu TH) 7" xfId="19698"/>
    <cellStyle name="T_Van Ban 2007_bao cao phan bo KHDT 2011(final)_BC Tai co cau (bieu TH) 8" xfId="19699"/>
    <cellStyle name="T_Van Ban 2007_bao cao phan bo KHDT 2011(final)_BC Tai co cau (bieu TH) 9" xfId="19700"/>
    <cellStyle name="T_Van Ban 2007_bao cao phan bo KHDT 2011(final)_DK 2014-2015 final" xfId="19701"/>
    <cellStyle name="T_Van Ban 2007_bao cao phan bo KHDT 2011(final)_DK 2014-2015 final 10" xfId="19702"/>
    <cellStyle name="T_Van Ban 2007_bao cao phan bo KHDT 2011(final)_DK 2014-2015 final 11" xfId="19703"/>
    <cellStyle name="T_Van Ban 2007_bao cao phan bo KHDT 2011(final)_DK 2014-2015 final 2" xfId="19704"/>
    <cellStyle name="T_Van Ban 2007_bao cao phan bo KHDT 2011(final)_DK 2014-2015 final 3" xfId="19705"/>
    <cellStyle name="T_Van Ban 2007_bao cao phan bo KHDT 2011(final)_DK 2014-2015 final 4" xfId="19706"/>
    <cellStyle name="T_Van Ban 2007_bao cao phan bo KHDT 2011(final)_DK 2014-2015 final 5" xfId="19707"/>
    <cellStyle name="T_Van Ban 2007_bao cao phan bo KHDT 2011(final)_DK 2014-2015 final 6" xfId="19708"/>
    <cellStyle name="T_Van Ban 2007_bao cao phan bo KHDT 2011(final)_DK 2014-2015 final 7" xfId="19709"/>
    <cellStyle name="T_Van Ban 2007_bao cao phan bo KHDT 2011(final)_DK 2014-2015 final 8" xfId="19710"/>
    <cellStyle name="T_Van Ban 2007_bao cao phan bo KHDT 2011(final)_DK 2014-2015 final 9" xfId="19711"/>
    <cellStyle name="T_Van Ban 2007_bao cao phan bo KHDT 2011(final)_DK 2014-2015 new" xfId="19712"/>
    <cellStyle name="T_Van Ban 2007_bao cao phan bo KHDT 2011(final)_DK 2014-2015 new 10" xfId="19713"/>
    <cellStyle name="T_Van Ban 2007_bao cao phan bo KHDT 2011(final)_DK 2014-2015 new 11" xfId="19714"/>
    <cellStyle name="T_Van Ban 2007_bao cao phan bo KHDT 2011(final)_DK 2014-2015 new 2" xfId="19715"/>
    <cellStyle name="T_Van Ban 2007_bao cao phan bo KHDT 2011(final)_DK 2014-2015 new 3" xfId="19716"/>
    <cellStyle name="T_Van Ban 2007_bao cao phan bo KHDT 2011(final)_DK 2014-2015 new 4" xfId="19717"/>
    <cellStyle name="T_Van Ban 2007_bao cao phan bo KHDT 2011(final)_DK 2014-2015 new 5" xfId="19718"/>
    <cellStyle name="T_Van Ban 2007_bao cao phan bo KHDT 2011(final)_DK 2014-2015 new 6" xfId="19719"/>
    <cellStyle name="T_Van Ban 2007_bao cao phan bo KHDT 2011(final)_DK 2014-2015 new 7" xfId="19720"/>
    <cellStyle name="T_Van Ban 2007_bao cao phan bo KHDT 2011(final)_DK 2014-2015 new 8" xfId="19721"/>
    <cellStyle name="T_Van Ban 2007_bao cao phan bo KHDT 2011(final)_DK 2014-2015 new 9" xfId="19722"/>
    <cellStyle name="T_Van Ban 2007_bao cao phan bo KHDT 2011(final)_DK KH CBDT 2014 11-11-2013" xfId="19723"/>
    <cellStyle name="T_Van Ban 2007_bao cao phan bo KHDT 2011(final)_DK KH CBDT 2014 11-11-2013 10" xfId="19724"/>
    <cellStyle name="T_Van Ban 2007_bao cao phan bo KHDT 2011(final)_DK KH CBDT 2014 11-11-2013 11" xfId="19725"/>
    <cellStyle name="T_Van Ban 2007_bao cao phan bo KHDT 2011(final)_DK KH CBDT 2014 11-11-2013 2" xfId="19726"/>
    <cellStyle name="T_Van Ban 2007_bao cao phan bo KHDT 2011(final)_DK KH CBDT 2014 11-11-2013 3" xfId="19727"/>
    <cellStyle name="T_Van Ban 2007_bao cao phan bo KHDT 2011(final)_DK KH CBDT 2014 11-11-2013 4" xfId="19728"/>
    <cellStyle name="T_Van Ban 2007_bao cao phan bo KHDT 2011(final)_DK KH CBDT 2014 11-11-2013 5" xfId="19729"/>
    <cellStyle name="T_Van Ban 2007_bao cao phan bo KHDT 2011(final)_DK KH CBDT 2014 11-11-2013 6" xfId="19730"/>
    <cellStyle name="T_Van Ban 2007_bao cao phan bo KHDT 2011(final)_DK KH CBDT 2014 11-11-2013 7" xfId="19731"/>
    <cellStyle name="T_Van Ban 2007_bao cao phan bo KHDT 2011(final)_DK KH CBDT 2014 11-11-2013 8" xfId="19732"/>
    <cellStyle name="T_Van Ban 2007_bao cao phan bo KHDT 2011(final)_DK KH CBDT 2014 11-11-2013 9" xfId="19733"/>
    <cellStyle name="T_Van Ban 2007_bao cao phan bo KHDT 2011(final)_DK KH CBDT 2014 11-11-2013(1)" xfId="19734"/>
    <cellStyle name="T_Van Ban 2007_bao cao phan bo KHDT 2011(final)_DK KH CBDT 2014 11-11-2013(1) 10" xfId="19735"/>
    <cellStyle name="T_Van Ban 2007_bao cao phan bo KHDT 2011(final)_DK KH CBDT 2014 11-11-2013(1) 11" xfId="19736"/>
    <cellStyle name="T_Van Ban 2007_bao cao phan bo KHDT 2011(final)_DK KH CBDT 2014 11-11-2013(1) 2" xfId="19737"/>
    <cellStyle name="T_Van Ban 2007_bao cao phan bo KHDT 2011(final)_DK KH CBDT 2014 11-11-2013(1) 3" xfId="19738"/>
    <cellStyle name="T_Van Ban 2007_bao cao phan bo KHDT 2011(final)_DK KH CBDT 2014 11-11-2013(1) 4" xfId="19739"/>
    <cellStyle name="T_Van Ban 2007_bao cao phan bo KHDT 2011(final)_DK KH CBDT 2014 11-11-2013(1) 5" xfId="19740"/>
    <cellStyle name="T_Van Ban 2007_bao cao phan bo KHDT 2011(final)_DK KH CBDT 2014 11-11-2013(1) 6" xfId="19741"/>
    <cellStyle name="T_Van Ban 2007_bao cao phan bo KHDT 2011(final)_DK KH CBDT 2014 11-11-2013(1) 7" xfId="19742"/>
    <cellStyle name="T_Van Ban 2007_bao cao phan bo KHDT 2011(final)_DK KH CBDT 2014 11-11-2013(1) 8" xfId="19743"/>
    <cellStyle name="T_Van Ban 2007_bao cao phan bo KHDT 2011(final)_DK KH CBDT 2014 11-11-2013(1) 9" xfId="19744"/>
    <cellStyle name="T_Van Ban 2007_bao cao phan bo KHDT 2011(final)_KH 2011-2015" xfId="19745"/>
    <cellStyle name="T_Van Ban 2007_bao cao phan bo KHDT 2011(final)_KH 2011-2015 10" xfId="19746"/>
    <cellStyle name="T_Van Ban 2007_bao cao phan bo KHDT 2011(final)_KH 2011-2015 11" xfId="19747"/>
    <cellStyle name="T_Van Ban 2007_bao cao phan bo KHDT 2011(final)_KH 2011-2015 2" xfId="19748"/>
    <cellStyle name="T_Van Ban 2007_bao cao phan bo KHDT 2011(final)_KH 2011-2015 3" xfId="19749"/>
    <cellStyle name="T_Van Ban 2007_bao cao phan bo KHDT 2011(final)_KH 2011-2015 4" xfId="19750"/>
    <cellStyle name="T_Van Ban 2007_bao cao phan bo KHDT 2011(final)_KH 2011-2015 5" xfId="19751"/>
    <cellStyle name="T_Van Ban 2007_bao cao phan bo KHDT 2011(final)_KH 2011-2015 6" xfId="19752"/>
    <cellStyle name="T_Van Ban 2007_bao cao phan bo KHDT 2011(final)_KH 2011-2015 7" xfId="19753"/>
    <cellStyle name="T_Van Ban 2007_bao cao phan bo KHDT 2011(final)_KH 2011-2015 8" xfId="19754"/>
    <cellStyle name="T_Van Ban 2007_bao cao phan bo KHDT 2011(final)_KH 2011-2015 9" xfId="19755"/>
    <cellStyle name="T_Van Ban 2007_bao cao phan bo KHDT 2011(final)_tai co cau dau tu (tong hop)1" xfId="19756"/>
    <cellStyle name="T_Van Ban 2007_bao cao phan bo KHDT 2011(final)_tai co cau dau tu (tong hop)1 10" xfId="19757"/>
    <cellStyle name="T_Van Ban 2007_bao cao phan bo KHDT 2011(final)_tai co cau dau tu (tong hop)1 11" xfId="19758"/>
    <cellStyle name="T_Van Ban 2007_bao cao phan bo KHDT 2011(final)_tai co cau dau tu (tong hop)1 2" xfId="19759"/>
    <cellStyle name="T_Van Ban 2007_bao cao phan bo KHDT 2011(final)_tai co cau dau tu (tong hop)1 3" xfId="19760"/>
    <cellStyle name="T_Van Ban 2007_bao cao phan bo KHDT 2011(final)_tai co cau dau tu (tong hop)1 4" xfId="19761"/>
    <cellStyle name="T_Van Ban 2007_bao cao phan bo KHDT 2011(final)_tai co cau dau tu (tong hop)1 5" xfId="19762"/>
    <cellStyle name="T_Van Ban 2007_bao cao phan bo KHDT 2011(final)_tai co cau dau tu (tong hop)1 6" xfId="19763"/>
    <cellStyle name="T_Van Ban 2007_bao cao phan bo KHDT 2011(final)_tai co cau dau tu (tong hop)1 7" xfId="19764"/>
    <cellStyle name="T_Van Ban 2007_bao cao phan bo KHDT 2011(final)_tai co cau dau tu (tong hop)1 8" xfId="19765"/>
    <cellStyle name="T_Van Ban 2007_bao cao phan bo KHDT 2011(final)_tai co cau dau tu (tong hop)1 9" xfId="19766"/>
    <cellStyle name="T_Van Ban 2007_BC nhu cau von doi ung ODA nganh NN (BKH)" xfId="19767"/>
    <cellStyle name="T_Van Ban 2007_BC nhu cau von doi ung ODA nganh NN (BKH) 10" xfId="19768"/>
    <cellStyle name="T_Van Ban 2007_BC nhu cau von doi ung ODA nganh NN (BKH) 11" xfId="19769"/>
    <cellStyle name="T_Van Ban 2007_BC nhu cau von doi ung ODA nganh NN (BKH) 2" xfId="19770"/>
    <cellStyle name="T_Van Ban 2007_BC nhu cau von doi ung ODA nganh NN (BKH) 3" xfId="19771"/>
    <cellStyle name="T_Van Ban 2007_BC nhu cau von doi ung ODA nganh NN (BKH) 4" xfId="19772"/>
    <cellStyle name="T_Van Ban 2007_BC nhu cau von doi ung ODA nganh NN (BKH) 5" xfId="19773"/>
    <cellStyle name="T_Van Ban 2007_BC nhu cau von doi ung ODA nganh NN (BKH) 6" xfId="19774"/>
    <cellStyle name="T_Van Ban 2007_BC nhu cau von doi ung ODA nganh NN (BKH) 7" xfId="19775"/>
    <cellStyle name="T_Van Ban 2007_BC nhu cau von doi ung ODA nganh NN (BKH) 8" xfId="19776"/>
    <cellStyle name="T_Van Ban 2007_BC nhu cau von doi ung ODA nganh NN (BKH) 9" xfId="19777"/>
    <cellStyle name="T_Van Ban 2007_BC nhu cau von doi ung ODA nganh NN (BKH)_05-12  KH trung han 2016-2020 - Liem Thinh edited" xfId="19778"/>
    <cellStyle name="T_Van Ban 2007_BC nhu cau von doi ung ODA nganh NN (BKH)_05-12  KH trung han 2016-2020 - Liem Thinh edited 10" xfId="19779"/>
    <cellStyle name="T_Van Ban 2007_BC nhu cau von doi ung ODA nganh NN (BKH)_05-12  KH trung han 2016-2020 - Liem Thinh edited 11" xfId="19780"/>
    <cellStyle name="T_Van Ban 2007_BC nhu cau von doi ung ODA nganh NN (BKH)_05-12  KH trung han 2016-2020 - Liem Thinh edited 2" xfId="19781"/>
    <cellStyle name="T_Van Ban 2007_BC nhu cau von doi ung ODA nganh NN (BKH)_05-12  KH trung han 2016-2020 - Liem Thinh edited 3" xfId="19782"/>
    <cellStyle name="T_Van Ban 2007_BC nhu cau von doi ung ODA nganh NN (BKH)_05-12  KH trung han 2016-2020 - Liem Thinh edited 4" xfId="19783"/>
    <cellStyle name="T_Van Ban 2007_BC nhu cau von doi ung ODA nganh NN (BKH)_05-12  KH trung han 2016-2020 - Liem Thinh edited 5" xfId="19784"/>
    <cellStyle name="T_Van Ban 2007_BC nhu cau von doi ung ODA nganh NN (BKH)_05-12  KH trung han 2016-2020 - Liem Thinh edited 6" xfId="19785"/>
    <cellStyle name="T_Van Ban 2007_BC nhu cau von doi ung ODA nganh NN (BKH)_05-12  KH trung han 2016-2020 - Liem Thinh edited 7" xfId="19786"/>
    <cellStyle name="T_Van Ban 2007_BC nhu cau von doi ung ODA nganh NN (BKH)_05-12  KH trung han 2016-2020 - Liem Thinh edited 8" xfId="19787"/>
    <cellStyle name="T_Van Ban 2007_BC nhu cau von doi ung ODA nganh NN (BKH)_05-12  KH trung han 2016-2020 - Liem Thinh edited 9" xfId="19788"/>
    <cellStyle name="T_Van Ban 2007_BC nhu cau von doi ung ODA nganh NN (BKH)_Copy of 05-12  KH trung han 2016-2020 - Liem Thinh edited (1)" xfId="19789"/>
    <cellStyle name="T_Van Ban 2007_BC nhu cau von doi ung ODA nganh NN (BKH)_Copy of 05-12  KH trung han 2016-2020 - Liem Thinh edited (1) 10" xfId="19790"/>
    <cellStyle name="T_Van Ban 2007_BC nhu cau von doi ung ODA nganh NN (BKH)_Copy of 05-12  KH trung han 2016-2020 - Liem Thinh edited (1) 11" xfId="19791"/>
    <cellStyle name="T_Van Ban 2007_BC nhu cau von doi ung ODA nganh NN (BKH)_Copy of 05-12  KH trung han 2016-2020 - Liem Thinh edited (1) 2" xfId="19792"/>
    <cellStyle name="T_Van Ban 2007_BC nhu cau von doi ung ODA nganh NN (BKH)_Copy of 05-12  KH trung han 2016-2020 - Liem Thinh edited (1) 3" xfId="19793"/>
    <cellStyle name="T_Van Ban 2007_BC nhu cau von doi ung ODA nganh NN (BKH)_Copy of 05-12  KH trung han 2016-2020 - Liem Thinh edited (1) 4" xfId="19794"/>
    <cellStyle name="T_Van Ban 2007_BC nhu cau von doi ung ODA nganh NN (BKH)_Copy of 05-12  KH trung han 2016-2020 - Liem Thinh edited (1) 5" xfId="19795"/>
    <cellStyle name="T_Van Ban 2007_BC nhu cau von doi ung ODA nganh NN (BKH)_Copy of 05-12  KH trung han 2016-2020 - Liem Thinh edited (1) 6" xfId="19796"/>
    <cellStyle name="T_Van Ban 2007_BC nhu cau von doi ung ODA nganh NN (BKH)_Copy of 05-12  KH trung han 2016-2020 - Liem Thinh edited (1) 7" xfId="19797"/>
    <cellStyle name="T_Van Ban 2007_BC nhu cau von doi ung ODA nganh NN (BKH)_Copy of 05-12  KH trung han 2016-2020 - Liem Thinh edited (1) 8" xfId="19798"/>
    <cellStyle name="T_Van Ban 2007_BC nhu cau von doi ung ODA nganh NN (BKH)_Copy of 05-12  KH trung han 2016-2020 - Liem Thinh edited (1) 9" xfId="19799"/>
    <cellStyle name="T_Van Ban 2007_BC Tai co cau (bieu TH)" xfId="19800"/>
    <cellStyle name="T_Van Ban 2007_BC Tai co cau (bieu TH) 10" xfId="19801"/>
    <cellStyle name="T_Van Ban 2007_BC Tai co cau (bieu TH) 11" xfId="19802"/>
    <cellStyle name="T_Van Ban 2007_BC Tai co cau (bieu TH) 2" xfId="19803"/>
    <cellStyle name="T_Van Ban 2007_BC Tai co cau (bieu TH) 3" xfId="19804"/>
    <cellStyle name="T_Van Ban 2007_BC Tai co cau (bieu TH) 4" xfId="19805"/>
    <cellStyle name="T_Van Ban 2007_BC Tai co cau (bieu TH) 5" xfId="19806"/>
    <cellStyle name="T_Van Ban 2007_BC Tai co cau (bieu TH) 6" xfId="19807"/>
    <cellStyle name="T_Van Ban 2007_BC Tai co cau (bieu TH) 7" xfId="19808"/>
    <cellStyle name="T_Van Ban 2007_BC Tai co cau (bieu TH) 8" xfId="19809"/>
    <cellStyle name="T_Van Ban 2007_BC Tai co cau (bieu TH) 9" xfId="19810"/>
    <cellStyle name="T_Van Ban 2007_BC Tai co cau (bieu TH)_05-12  KH trung han 2016-2020 - Liem Thinh edited" xfId="19811"/>
    <cellStyle name="T_Van Ban 2007_BC Tai co cau (bieu TH)_05-12  KH trung han 2016-2020 - Liem Thinh edited 10" xfId="19812"/>
    <cellStyle name="T_Van Ban 2007_BC Tai co cau (bieu TH)_05-12  KH trung han 2016-2020 - Liem Thinh edited 11" xfId="19813"/>
    <cellStyle name="T_Van Ban 2007_BC Tai co cau (bieu TH)_05-12  KH trung han 2016-2020 - Liem Thinh edited 2" xfId="19814"/>
    <cellStyle name="T_Van Ban 2007_BC Tai co cau (bieu TH)_05-12  KH trung han 2016-2020 - Liem Thinh edited 3" xfId="19815"/>
    <cellStyle name="T_Van Ban 2007_BC Tai co cau (bieu TH)_05-12  KH trung han 2016-2020 - Liem Thinh edited 4" xfId="19816"/>
    <cellStyle name="T_Van Ban 2007_BC Tai co cau (bieu TH)_05-12  KH trung han 2016-2020 - Liem Thinh edited 5" xfId="19817"/>
    <cellStyle name="T_Van Ban 2007_BC Tai co cau (bieu TH)_05-12  KH trung han 2016-2020 - Liem Thinh edited 6" xfId="19818"/>
    <cellStyle name="T_Van Ban 2007_BC Tai co cau (bieu TH)_05-12  KH trung han 2016-2020 - Liem Thinh edited 7" xfId="19819"/>
    <cellStyle name="T_Van Ban 2007_BC Tai co cau (bieu TH)_05-12  KH trung han 2016-2020 - Liem Thinh edited 8" xfId="19820"/>
    <cellStyle name="T_Van Ban 2007_BC Tai co cau (bieu TH)_05-12  KH trung han 2016-2020 - Liem Thinh edited 9" xfId="19821"/>
    <cellStyle name="T_Van Ban 2007_BC Tai co cau (bieu TH)_Copy of 05-12  KH trung han 2016-2020 - Liem Thinh edited (1)" xfId="19822"/>
    <cellStyle name="T_Van Ban 2007_BC Tai co cau (bieu TH)_Copy of 05-12  KH trung han 2016-2020 - Liem Thinh edited (1) 10" xfId="19823"/>
    <cellStyle name="T_Van Ban 2007_BC Tai co cau (bieu TH)_Copy of 05-12  KH trung han 2016-2020 - Liem Thinh edited (1) 11" xfId="19824"/>
    <cellStyle name="T_Van Ban 2007_BC Tai co cau (bieu TH)_Copy of 05-12  KH trung han 2016-2020 - Liem Thinh edited (1) 2" xfId="19825"/>
    <cellStyle name="T_Van Ban 2007_BC Tai co cau (bieu TH)_Copy of 05-12  KH trung han 2016-2020 - Liem Thinh edited (1) 3" xfId="19826"/>
    <cellStyle name="T_Van Ban 2007_BC Tai co cau (bieu TH)_Copy of 05-12  KH trung han 2016-2020 - Liem Thinh edited (1) 4" xfId="19827"/>
    <cellStyle name="T_Van Ban 2007_BC Tai co cau (bieu TH)_Copy of 05-12  KH trung han 2016-2020 - Liem Thinh edited (1) 5" xfId="19828"/>
    <cellStyle name="T_Van Ban 2007_BC Tai co cau (bieu TH)_Copy of 05-12  KH trung han 2016-2020 - Liem Thinh edited (1) 6" xfId="19829"/>
    <cellStyle name="T_Van Ban 2007_BC Tai co cau (bieu TH)_Copy of 05-12  KH trung han 2016-2020 - Liem Thinh edited (1) 7" xfId="19830"/>
    <cellStyle name="T_Van Ban 2007_BC Tai co cau (bieu TH)_Copy of 05-12  KH trung han 2016-2020 - Liem Thinh edited (1) 8" xfId="19831"/>
    <cellStyle name="T_Van Ban 2007_BC Tai co cau (bieu TH)_Copy of 05-12  KH trung han 2016-2020 - Liem Thinh edited (1) 9" xfId="19832"/>
    <cellStyle name="T_Van Ban 2007_DK 2014-2015 final" xfId="19833"/>
    <cellStyle name="T_Van Ban 2007_DK 2014-2015 final 10" xfId="19834"/>
    <cellStyle name="T_Van Ban 2007_DK 2014-2015 final 11" xfId="19835"/>
    <cellStyle name="T_Van Ban 2007_DK 2014-2015 final 2" xfId="19836"/>
    <cellStyle name="T_Van Ban 2007_DK 2014-2015 final 3" xfId="19837"/>
    <cellStyle name="T_Van Ban 2007_DK 2014-2015 final 4" xfId="19838"/>
    <cellStyle name="T_Van Ban 2007_DK 2014-2015 final 5" xfId="19839"/>
    <cellStyle name="T_Van Ban 2007_DK 2014-2015 final 6" xfId="19840"/>
    <cellStyle name="T_Van Ban 2007_DK 2014-2015 final 7" xfId="19841"/>
    <cellStyle name="T_Van Ban 2007_DK 2014-2015 final 8" xfId="19842"/>
    <cellStyle name="T_Van Ban 2007_DK 2014-2015 final 9" xfId="19843"/>
    <cellStyle name="T_Van Ban 2007_DK 2014-2015 final_05-12  KH trung han 2016-2020 - Liem Thinh edited" xfId="19844"/>
    <cellStyle name="T_Van Ban 2007_DK 2014-2015 final_05-12  KH trung han 2016-2020 - Liem Thinh edited 10" xfId="19845"/>
    <cellStyle name="T_Van Ban 2007_DK 2014-2015 final_05-12  KH trung han 2016-2020 - Liem Thinh edited 11" xfId="19846"/>
    <cellStyle name="T_Van Ban 2007_DK 2014-2015 final_05-12  KH trung han 2016-2020 - Liem Thinh edited 2" xfId="19847"/>
    <cellStyle name="T_Van Ban 2007_DK 2014-2015 final_05-12  KH trung han 2016-2020 - Liem Thinh edited 3" xfId="19848"/>
    <cellStyle name="T_Van Ban 2007_DK 2014-2015 final_05-12  KH trung han 2016-2020 - Liem Thinh edited 4" xfId="19849"/>
    <cellStyle name="T_Van Ban 2007_DK 2014-2015 final_05-12  KH trung han 2016-2020 - Liem Thinh edited 5" xfId="19850"/>
    <cellStyle name="T_Van Ban 2007_DK 2014-2015 final_05-12  KH trung han 2016-2020 - Liem Thinh edited 6" xfId="19851"/>
    <cellStyle name="T_Van Ban 2007_DK 2014-2015 final_05-12  KH trung han 2016-2020 - Liem Thinh edited 7" xfId="19852"/>
    <cellStyle name="T_Van Ban 2007_DK 2014-2015 final_05-12  KH trung han 2016-2020 - Liem Thinh edited 8" xfId="19853"/>
    <cellStyle name="T_Van Ban 2007_DK 2014-2015 final_05-12  KH trung han 2016-2020 - Liem Thinh edited 9" xfId="19854"/>
    <cellStyle name="T_Van Ban 2007_DK 2014-2015 final_Copy of 05-12  KH trung han 2016-2020 - Liem Thinh edited (1)" xfId="19855"/>
    <cellStyle name="T_Van Ban 2007_DK 2014-2015 final_Copy of 05-12  KH trung han 2016-2020 - Liem Thinh edited (1) 10" xfId="19856"/>
    <cellStyle name="T_Van Ban 2007_DK 2014-2015 final_Copy of 05-12  KH trung han 2016-2020 - Liem Thinh edited (1) 11" xfId="19857"/>
    <cellStyle name="T_Van Ban 2007_DK 2014-2015 final_Copy of 05-12  KH trung han 2016-2020 - Liem Thinh edited (1) 2" xfId="19858"/>
    <cellStyle name="T_Van Ban 2007_DK 2014-2015 final_Copy of 05-12  KH trung han 2016-2020 - Liem Thinh edited (1) 3" xfId="19859"/>
    <cellStyle name="T_Van Ban 2007_DK 2014-2015 final_Copy of 05-12  KH trung han 2016-2020 - Liem Thinh edited (1) 4" xfId="19860"/>
    <cellStyle name="T_Van Ban 2007_DK 2014-2015 final_Copy of 05-12  KH trung han 2016-2020 - Liem Thinh edited (1) 5" xfId="19861"/>
    <cellStyle name="T_Van Ban 2007_DK 2014-2015 final_Copy of 05-12  KH trung han 2016-2020 - Liem Thinh edited (1) 6" xfId="19862"/>
    <cellStyle name="T_Van Ban 2007_DK 2014-2015 final_Copy of 05-12  KH trung han 2016-2020 - Liem Thinh edited (1) 7" xfId="19863"/>
    <cellStyle name="T_Van Ban 2007_DK 2014-2015 final_Copy of 05-12  KH trung han 2016-2020 - Liem Thinh edited (1) 8" xfId="19864"/>
    <cellStyle name="T_Van Ban 2007_DK 2014-2015 final_Copy of 05-12  KH trung han 2016-2020 - Liem Thinh edited (1) 9" xfId="19865"/>
    <cellStyle name="T_Van Ban 2007_DK 2014-2015 new" xfId="19866"/>
    <cellStyle name="T_Van Ban 2007_DK 2014-2015 new 10" xfId="19867"/>
    <cellStyle name="T_Van Ban 2007_DK 2014-2015 new 11" xfId="19868"/>
    <cellStyle name="T_Van Ban 2007_DK 2014-2015 new 2" xfId="19869"/>
    <cellStyle name="T_Van Ban 2007_DK 2014-2015 new 3" xfId="19870"/>
    <cellStyle name="T_Van Ban 2007_DK 2014-2015 new 4" xfId="19871"/>
    <cellStyle name="T_Van Ban 2007_DK 2014-2015 new 5" xfId="19872"/>
    <cellStyle name="T_Van Ban 2007_DK 2014-2015 new 6" xfId="19873"/>
    <cellStyle name="T_Van Ban 2007_DK 2014-2015 new 7" xfId="19874"/>
    <cellStyle name="T_Van Ban 2007_DK 2014-2015 new 8" xfId="19875"/>
    <cellStyle name="T_Van Ban 2007_DK 2014-2015 new 9" xfId="19876"/>
    <cellStyle name="T_Van Ban 2007_DK 2014-2015 new_05-12  KH trung han 2016-2020 - Liem Thinh edited" xfId="19877"/>
    <cellStyle name="T_Van Ban 2007_DK 2014-2015 new_05-12  KH trung han 2016-2020 - Liem Thinh edited 10" xfId="19878"/>
    <cellStyle name="T_Van Ban 2007_DK 2014-2015 new_05-12  KH trung han 2016-2020 - Liem Thinh edited 11" xfId="19879"/>
    <cellStyle name="T_Van Ban 2007_DK 2014-2015 new_05-12  KH trung han 2016-2020 - Liem Thinh edited 2" xfId="19880"/>
    <cellStyle name="T_Van Ban 2007_DK 2014-2015 new_05-12  KH trung han 2016-2020 - Liem Thinh edited 3" xfId="19881"/>
    <cellStyle name="T_Van Ban 2007_DK 2014-2015 new_05-12  KH trung han 2016-2020 - Liem Thinh edited 4" xfId="19882"/>
    <cellStyle name="T_Van Ban 2007_DK 2014-2015 new_05-12  KH trung han 2016-2020 - Liem Thinh edited 5" xfId="19883"/>
    <cellStyle name="T_Van Ban 2007_DK 2014-2015 new_05-12  KH trung han 2016-2020 - Liem Thinh edited 6" xfId="19884"/>
    <cellStyle name="T_Van Ban 2007_DK 2014-2015 new_05-12  KH trung han 2016-2020 - Liem Thinh edited 7" xfId="19885"/>
    <cellStyle name="T_Van Ban 2007_DK 2014-2015 new_05-12  KH trung han 2016-2020 - Liem Thinh edited 8" xfId="19886"/>
    <cellStyle name="T_Van Ban 2007_DK 2014-2015 new_05-12  KH trung han 2016-2020 - Liem Thinh edited 9" xfId="19887"/>
    <cellStyle name="T_Van Ban 2007_DK 2014-2015 new_Copy of 05-12  KH trung han 2016-2020 - Liem Thinh edited (1)" xfId="19888"/>
    <cellStyle name="T_Van Ban 2007_DK 2014-2015 new_Copy of 05-12  KH trung han 2016-2020 - Liem Thinh edited (1) 10" xfId="19889"/>
    <cellStyle name="T_Van Ban 2007_DK 2014-2015 new_Copy of 05-12  KH trung han 2016-2020 - Liem Thinh edited (1) 11" xfId="19890"/>
    <cellStyle name="T_Van Ban 2007_DK 2014-2015 new_Copy of 05-12  KH trung han 2016-2020 - Liem Thinh edited (1) 2" xfId="19891"/>
    <cellStyle name="T_Van Ban 2007_DK 2014-2015 new_Copy of 05-12  KH trung han 2016-2020 - Liem Thinh edited (1) 3" xfId="19892"/>
    <cellStyle name="T_Van Ban 2007_DK 2014-2015 new_Copy of 05-12  KH trung han 2016-2020 - Liem Thinh edited (1) 4" xfId="19893"/>
    <cellStyle name="T_Van Ban 2007_DK 2014-2015 new_Copy of 05-12  KH trung han 2016-2020 - Liem Thinh edited (1) 5" xfId="19894"/>
    <cellStyle name="T_Van Ban 2007_DK 2014-2015 new_Copy of 05-12  KH trung han 2016-2020 - Liem Thinh edited (1) 6" xfId="19895"/>
    <cellStyle name="T_Van Ban 2007_DK 2014-2015 new_Copy of 05-12  KH trung han 2016-2020 - Liem Thinh edited (1) 7" xfId="19896"/>
    <cellStyle name="T_Van Ban 2007_DK 2014-2015 new_Copy of 05-12  KH trung han 2016-2020 - Liem Thinh edited (1) 8" xfId="19897"/>
    <cellStyle name="T_Van Ban 2007_DK 2014-2015 new_Copy of 05-12  KH trung han 2016-2020 - Liem Thinh edited (1) 9" xfId="19898"/>
    <cellStyle name="T_Van Ban 2007_DK KH CBDT 2014 11-11-2013" xfId="19899"/>
    <cellStyle name="T_Van Ban 2007_DK KH CBDT 2014 11-11-2013 10" xfId="19900"/>
    <cellStyle name="T_Van Ban 2007_DK KH CBDT 2014 11-11-2013 11" xfId="19901"/>
    <cellStyle name="T_Van Ban 2007_DK KH CBDT 2014 11-11-2013 2" xfId="19902"/>
    <cellStyle name="T_Van Ban 2007_DK KH CBDT 2014 11-11-2013 3" xfId="19903"/>
    <cellStyle name="T_Van Ban 2007_DK KH CBDT 2014 11-11-2013 4" xfId="19904"/>
    <cellStyle name="T_Van Ban 2007_DK KH CBDT 2014 11-11-2013 5" xfId="19905"/>
    <cellStyle name="T_Van Ban 2007_DK KH CBDT 2014 11-11-2013 6" xfId="19906"/>
    <cellStyle name="T_Van Ban 2007_DK KH CBDT 2014 11-11-2013 7" xfId="19907"/>
    <cellStyle name="T_Van Ban 2007_DK KH CBDT 2014 11-11-2013 8" xfId="19908"/>
    <cellStyle name="T_Van Ban 2007_DK KH CBDT 2014 11-11-2013 9" xfId="19909"/>
    <cellStyle name="T_Van Ban 2007_DK KH CBDT 2014 11-11-2013(1)" xfId="19910"/>
    <cellStyle name="T_Van Ban 2007_DK KH CBDT 2014 11-11-2013(1) 10" xfId="19911"/>
    <cellStyle name="T_Van Ban 2007_DK KH CBDT 2014 11-11-2013(1) 11" xfId="19912"/>
    <cellStyle name="T_Van Ban 2007_DK KH CBDT 2014 11-11-2013(1) 2" xfId="19913"/>
    <cellStyle name="T_Van Ban 2007_DK KH CBDT 2014 11-11-2013(1) 3" xfId="19914"/>
    <cellStyle name="T_Van Ban 2007_DK KH CBDT 2014 11-11-2013(1) 4" xfId="19915"/>
    <cellStyle name="T_Van Ban 2007_DK KH CBDT 2014 11-11-2013(1) 5" xfId="19916"/>
    <cellStyle name="T_Van Ban 2007_DK KH CBDT 2014 11-11-2013(1) 6" xfId="19917"/>
    <cellStyle name="T_Van Ban 2007_DK KH CBDT 2014 11-11-2013(1) 7" xfId="19918"/>
    <cellStyle name="T_Van Ban 2007_DK KH CBDT 2014 11-11-2013(1) 8" xfId="19919"/>
    <cellStyle name="T_Van Ban 2007_DK KH CBDT 2014 11-11-2013(1) 9" xfId="19920"/>
    <cellStyle name="T_Van Ban 2007_DK KH CBDT 2014 11-11-2013(1)_05-12  KH trung han 2016-2020 - Liem Thinh edited" xfId="19921"/>
    <cellStyle name="T_Van Ban 2007_DK KH CBDT 2014 11-11-2013(1)_05-12  KH trung han 2016-2020 - Liem Thinh edited 10" xfId="19922"/>
    <cellStyle name="T_Van Ban 2007_DK KH CBDT 2014 11-11-2013(1)_05-12  KH trung han 2016-2020 - Liem Thinh edited 11" xfId="19923"/>
    <cellStyle name="T_Van Ban 2007_DK KH CBDT 2014 11-11-2013(1)_05-12  KH trung han 2016-2020 - Liem Thinh edited 2" xfId="19924"/>
    <cellStyle name="T_Van Ban 2007_DK KH CBDT 2014 11-11-2013(1)_05-12  KH trung han 2016-2020 - Liem Thinh edited 3" xfId="19925"/>
    <cellStyle name="T_Van Ban 2007_DK KH CBDT 2014 11-11-2013(1)_05-12  KH trung han 2016-2020 - Liem Thinh edited 4" xfId="19926"/>
    <cellStyle name="T_Van Ban 2007_DK KH CBDT 2014 11-11-2013(1)_05-12  KH trung han 2016-2020 - Liem Thinh edited 5" xfId="19927"/>
    <cellStyle name="T_Van Ban 2007_DK KH CBDT 2014 11-11-2013(1)_05-12  KH trung han 2016-2020 - Liem Thinh edited 6" xfId="19928"/>
    <cellStyle name="T_Van Ban 2007_DK KH CBDT 2014 11-11-2013(1)_05-12  KH trung han 2016-2020 - Liem Thinh edited 7" xfId="19929"/>
    <cellStyle name="T_Van Ban 2007_DK KH CBDT 2014 11-11-2013(1)_05-12  KH trung han 2016-2020 - Liem Thinh edited 8" xfId="19930"/>
    <cellStyle name="T_Van Ban 2007_DK KH CBDT 2014 11-11-2013(1)_05-12  KH trung han 2016-2020 - Liem Thinh edited 9" xfId="19931"/>
    <cellStyle name="T_Van Ban 2007_DK KH CBDT 2014 11-11-2013(1)_Copy of 05-12  KH trung han 2016-2020 - Liem Thinh edited (1)" xfId="19932"/>
    <cellStyle name="T_Van Ban 2007_DK KH CBDT 2014 11-11-2013(1)_Copy of 05-12  KH trung han 2016-2020 - Liem Thinh edited (1) 10" xfId="19933"/>
    <cellStyle name="T_Van Ban 2007_DK KH CBDT 2014 11-11-2013(1)_Copy of 05-12  KH trung han 2016-2020 - Liem Thinh edited (1) 11" xfId="19934"/>
    <cellStyle name="T_Van Ban 2007_DK KH CBDT 2014 11-11-2013(1)_Copy of 05-12  KH trung han 2016-2020 - Liem Thinh edited (1) 2" xfId="19935"/>
    <cellStyle name="T_Van Ban 2007_DK KH CBDT 2014 11-11-2013(1)_Copy of 05-12  KH trung han 2016-2020 - Liem Thinh edited (1) 3" xfId="19936"/>
    <cellStyle name="T_Van Ban 2007_DK KH CBDT 2014 11-11-2013(1)_Copy of 05-12  KH trung han 2016-2020 - Liem Thinh edited (1) 4" xfId="19937"/>
    <cellStyle name="T_Van Ban 2007_DK KH CBDT 2014 11-11-2013(1)_Copy of 05-12  KH trung han 2016-2020 - Liem Thinh edited (1) 5" xfId="19938"/>
    <cellStyle name="T_Van Ban 2007_DK KH CBDT 2014 11-11-2013(1)_Copy of 05-12  KH trung han 2016-2020 - Liem Thinh edited (1) 6" xfId="19939"/>
    <cellStyle name="T_Van Ban 2007_DK KH CBDT 2014 11-11-2013(1)_Copy of 05-12  KH trung han 2016-2020 - Liem Thinh edited (1) 7" xfId="19940"/>
    <cellStyle name="T_Van Ban 2007_DK KH CBDT 2014 11-11-2013(1)_Copy of 05-12  KH trung han 2016-2020 - Liem Thinh edited (1) 8" xfId="19941"/>
    <cellStyle name="T_Van Ban 2007_DK KH CBDT 2014 11-11-2013(1)_Copy of 05-12  KH trung han 2016-2020 - Liem Thinh edited (1) 9" xfId="19942"/>
    <cellStyle name="T_Van Ban 2007_DK KH CBDT 2014 11-11-2013_05-12  KH trung han 2016-2020 - Liem Thinh edited" xfId="19943"/>
    <cellStyle name="T_Van Ban 2007_DK KH CBDT 2014 11-11-2013_05-12  KH trung han 2016-2020 - Liem Thinh edited 10" xfId="19944"/>
    <cellStyle name="T_Van Ban 2007_DK KH CBDT 2014 11-11-2013_05-12  KH trung han 2016-2020 - Liem Thinh edited 11" xfId="19945"/>
    <cellStyle name="T_Van Ban 2007_DK KH CBDT 2014 11-11-2013_05-12  KH trung han 2016-2020 - Liem Thinh edited 2" xfId="19946"/>
    <cellStyle name="T_Van Ban 2007_DK KH CBDT 2014 11-11-2013_05-12  KH trung han 2016-2020 - Liem Thinh edited 3" xfId="19947"/>
    <cellStyle name="T_Van Ban 2007_DK KH CBDT 2014 11-11-2013_05-12  KH trung han 2016-2020 - Liem Thinh edited 4" xfId="19948"/>
    <cellStyle name="T_Van Ban 2007_DK KH CBDT 2014 11-11-2013_05-12  KH trung han 2016-2020 - Liem Thinh edited 5" xfId="19949"/>
    <cellStyle name="T_Van Ban 2007_DK KH CBDT 2014 11-11-2013_05-12  KH trung han 2016-2020 - Liem Thinh edited 6" xfId="19950"/>
    <cellStyle name="T_Van Ban 2007_DK KH CBDT 2014 11-11-2013_05-12  KH trung han 2016-2020 - Liem Thinh edited 7" xfId="19951"/>
    <cellStyle name="T_Van Ban 2007_DK KH CBDT 2014 11-11-2013_05-12  KH trung han 2016-2020 - Liem Thinh edited 8" xfId="19952"/>
    <cellStyle name="T_Van Ban 2007_DK KH CBDT 2014 11-11-2013_05-12  KH trung han 2016-2020 - Liem Thinh edited 9" xfId="19953"/>
    <cellStyle name="T_Van Ban 2007_DK KH CBDT 2014 11-11-2013_Copy of 05-12  KH trung han 2016-2020 - Liem Thinh edited (1)" xfId="19954"/>
    <cellStyle name="T_Van Ban 2007_DK KH CBDT 2014 11-11-2013_Copy of 05-12  KH trung han 2016-2020 - Liem Thinh edited (1) 10" xfId="19955"/>
    <cellStyle name="T_Van Ban 2007_DK KH CBDT 2014 11-11-2013_Copy of 05-12  KH trung han 2016-2020 - Liem Thinh edited (1) 11" xfId="19956"/>
    <cellStyle name="T_Van Ban 2007_DK KH CBDT 2014 11-11-2013_Copy of 05-12  KH trung han 2016-2020 - Liem Thinh edited (1) 2" xfId="19957"/>
    <cellStyle name="T_Van Ban 2007_DK KH CBDT 2014 11-11-2013_Copy of 05-12  KH trung han 2016-2020 - Liem Thinh edited (1) 3" xfId="19958"/>
    <cellStyle name="T_Van Ban 2007_DK KH CBDT 2014 11-11-2013_Copy of 05-12  KH trung han 2016-2020 - Liem Thinh edited (1) 4" xfId="19959"/>
    <cellStyle name="T_Van Ban 2007_DK KH CBDT 2014 11-11-2013_Copy of 05-12  KH trung han 2016-2020 - Liem Thinh edited (1) 5" xfId="19960"/>
    <cellStyle name="T_Van Ban 2007_DK KH CBDT 2014 11-11-2013_Copy of 05-12  KH trung han 2016-2020 - Liem Thinh edited (1) 6" xfId="19961"/>
    <cellStyle name="T_Van Ban 2007_DK KH CBDT 2014 11-11-2013_Copy of 05-12  KH trung han 2016-2020 - Liem Thinh edited (1) 7" xfId="19962"/>
    <cellStyle name="T_Van Ban 2007_DK KH CBDT 2014 11-11-2013_Copy of 05-12  KH trung han 2016-2020 - Liem Thinh edited (1) 8" xfId="19963"/>
    <cellStyle name="T_Van Ban 2007_DK KH CBDT 2014 11-11-2013_Copy of 05-12  KH trung han 2016-2020 - Liem Thinh edited (1) 9" xfId="19964"/>
    <cellStyle name="T_Van Ban 2008" xfId="19965"/>
    <cellStyle name="T_Van Ban 2008 10" xfId="19966"/>
    <cellStyle name="T_Van Ban 2008 11" xfId="19967"/>
    <cellStyle name="T_Van Ban 2008 2" xfId="19968"/>
    <cellStyle name="T_Van Ban 2008 3" xfId="19969"/>
    <cellStyle name="T_Van Ban 2008 4" xfId="19970"/>
    <cellStyle name="T_Van Ban 2008 5" xfId="19971"/>
    <cellStyle name="T_Van Ban 2008 6" xfId="19972"/>
    <cellStyle name="T_Van Ban 2008 7" xfId="19973"/>
    <cellStyle name="T_Van Ban 2008 8" xfId="19974"/>
    <cellStyle name="T_Van Ban 2008 9" xfId="19975"/>
    <cellStyle name="T_Van Ban 2008_15_10_2013 BC nhu cau von doi ung ODA (2014-2016) ngay 15102013 Sua" xfId="19976"/>
    <cellStyle name="T_Van Ban 2008_15_10_2013 BC nhu cau von doi ung ODA (2014-2016) ngay 15102013 Sua 10" xfId="19977"/>
    <cellStyle name="T_Van Ban 2008_15_10_2013 BC nhu cau von doi ung ODA (2014-2016) ngay 15102013 Sua 11" xfId="19978"/>
    <cellStyle name="T_Van Ban 2008_15_10_2013 BC nhu cau von doi ung ODA (2014-2016) ngay 15102013 Sua 2" xfId="19979"/>
    <cellStyle name="T_Van Ban 2008_15_10_2013 BC nhu cau von doi ung ODA (2014-2016) ngay 15102013 Sua 3" xfId="19980"/>
    <cellStyle name="T_Van Ban 2008_15_10_2013 BC nhu cau von doi ung ODA (2014-2016) ngay 15102013 Sua 4" xfId="19981"/>
    <cellStyle name="T_Van Ban 2008_15_10_2013 BC nhu cau von doi ung ODA (2014-2016) ngay 15102013 Sua 5" xfId="19982"/>
    <cellStyle name="T_Van Ban 2008_15_10_2013 BC nhu cau von doi ung ODA (2014-2016) ngay 15102013 Sua 6" xfId="19983"/>
    <cellStyle name="T_Van Ban 2008_15_10_2013 BC nhu cau von doi ung ODA (2014-2016) ngay 15102013 Sua 7" xfId="19984"/>
    <cellStyle name="T_Van Ban 2008_15_10_2013 BC nhu cau von doi ung ODA (2014-2016) ngay 15102013 Sua 8" xfId="19985"/>
    <cellStyle name="T_Van Ban 2008_15_10_2013 BC nhu cau von doi ung ODA (2014-2016) ngay 15102013 Sua 9" xfId="19986"/>
    <cellStyle name="T_Van Ban 2008_bao cao phan bo KHDT 2011(final)" xfId="19987"/>
    <cellStyle name="T_Van Ban 2008_bao cao phan bo KHDT 2011(final) 10" xfId="19988"/>
    <cellStyle name="T_Van Ban 2008_bao cao phan bo KHDT 2011(final) 11" xfId="19989"/>
    <cellStyle name="T_Van Ban 2008_bao cao phan bo KHDT 2011(final) 2" xfId="19990"/>
    <cellStyle name="T_Van Ban 2008_bao cao phan bo KHDT 2011(final) 3" xfId="19991"/>
    <cellStyle name="T_Van Ban 2008_bao cao phan bo KHDT 2011(final) 4" xfId="19992"/>
    <cellStyle name="T_Van Ban 2008_bao cao phan bo KHDT 2011(final) 5" xfId="19993"/>
    <cellStyle name="T_Van Ban 2008_bao cao phan bo KHDT 2011(final) 6" xfId="19994"/>
    <cellStyle name="T_Van Ban 2008_bao cao phan bo KHDT 2011(final) 7" xfId="19995"/>
    <cellStyle name="T_Van Ban 2008_bao cao phan bo KHDT 2011(final) 8" xfId="19996"/>
    <cellStyle name="T_Van Ban 2008_bao cao phan bo KHDT 2011(final) 9" xfId="19997"/>
    <cellStyle name="T_Van Ban 2008_bao cao phan bo KHDT 2011(final)_BC nhu cau von doi ung ODA nganh NN (BKH)" xfId="19998"/>
    <cellStyle name="T_Van Ban 2008_bao cao phan bo KHDT 2011(final)_BC nhu cau von doi ung ODA nganh NN (BKH) 10" xfId="19999"/>
    <cellStyle name="T_Van Ban 2008_bao cao phan bo KHDT 2011(final)_BC nhu cau von doi ung ODA nganh NN (BKH) 11" xfId="20000"/>
    <cellStyle name="T_Van Ban 2008_bao cao phan bo KHDT 2011(final)_BC nhu cau von doi ung ODA nganh NN (BKH) 2" xfId="20001"/>
    <cellStyle name="T_Van Ban 2008_bao cao phan bo KHDT 2011(final)_BC nhu cau von doi ung ODA nganh NN (BKH) 3" xfId="20002"/>
    <cellStyle name="T_Van Ban 2008_bao cao phan bo KHDT 2011(final)_BC nhu cau von doi ung ODA nganh NN (BKH) 4" xfId="20003"/>
    <cellStyle name="T_Van Ban 2008_bao cao phan bo KHDT 2011(final)_BC nhu cau von doi ung ODA nganh NN (BKH) 5" xfId="20004"/>
    <cellStyle name="T_Van Ban 2008_bao cao phan bo KHDT 2011(final)_BC nhu cau von doi ung ODA nganh NN (BKH) 6" xfId="20005"/>
    <cellStyle name="T_Van Ban 2008_bao cao phan bo KHDT 2011(final)_BC nhu cau von doi ung ODA nganh NN (BKH) 7" xfId="20006"/>
    <cellStyle name="T_Van Ban 2008_bao cao phan bo KHDT 2011(final)_BC nhu cau von doi ung ODA nganh NN (BKH) 8" xfId="20007"/>
    <cellStyle name="T_Van Ban 2008_bao cao phan bo KHDT 2011(final)_BC nhu cau von doi ung ODA nganh NN (BKH) 9" xfId="20008"/>
    <cellStyle name="T_Van Ban 2008_bao cao phan bo KHDT 2011(final)_BC Tai co cau (bieu TH)" xfId="20009"/>
    <cellStyle name="T_Van Ban 2008_bao cao phan bo KHDT 2011(final)_BC Tai co cau (bieu TH) 10" xfId="20010"/>
    <cellStyle name="T_Van Ban 2008_bao cao phan bo KHDT 2011(final)_BC Tai co cau (bieu TH) 11" xfId="20011"/>
    <cellStyle name="T_Van Ban 2008_bao cao phan bo KHDT 2011(final)_BC Tai co cau (bieu TH) 2" xfId="20012"/>
    <cellStyle name="T_Van Ban 2008_bao cao phan bo KHDT 2011(final)_BC Tai co cau (bieu TH) 3" xfId="20013"/>
    <cellStyle name="T_Van Ban 2008_bao cao phan bo KHDT 2011(final)_BC Tai co cau (bieu TH) 4" xfId="20014"/>
    <cellStyle name="T_Van Ban 2008_bao cao phan bo KHDT 2011(final)_BC Tai co cau (bieu TH) 5" xfId="20015"/>
    <cellStyle name="T_Van Ban 2008_bao cao phan bo KHDT 2011(final)_BC Tai co cau (bieu TH) 6" xfId="20016"/>
    <cellStyle name="T_Van Ban 2008_bao cao phan bo KHDT 2011(final)_BC Tai co cau (bieu TH) 7" xfId="20017"/>
    <cellStyle name="T_Van Ban 2008_bao cao phan bo KHDT 2011(final)_BC Tai co cau (bieu TH) 8" xfId="20018"/>
    <cellStyle name="T_Van Ban 2008_bao cao phan bo KHDT 2011(final)_BC Tai co cau (bieu TH) 9" xfId="20019"/>
    <cellStyle name="T_Van Ban 2008_bao cao phan bo KHDT 2011(final)_DK 2014-2015 final" xfId="20020"/>
    <cellStyle name="T_Van Ban 2008_bao cao phan bo KHDT 2011(final)_DK 2014-2015 final 10" xfId="20021"/>
    <cellStyle name="T_Van Ban 2008_bao cao phan bo KHDT 2011(final)_DK 2014-2015 final 11" xfId="20022"/>
    <cellStyle name="T_Van Ban 2008_bao cao phan bo KHDT 2011(final)_DK 2014-2015 final 2" xfId="20023"/>
    <cellStyle name="T_Van Ban 2008_bao cao phan bo KHDT 2011(final)_DK 2014-2015 final 3" xfId="20024"/>
    <cellStyle name="T_Van Ban 2008_bao cao phan bo KHDT 2011(final)_DK 2014-2015 final 4" xfId="20025"/>
    <cellStyle name="T_Van Ban 2008_bao cao phan bo KHDT 2011(final)_DK 2014-2015 final 5" xfId="20026"/>
    <cellStyle name="T_Van Ban 2008_bao cao phan bo KHDT 2011(final)_DK 2014-2015 final 6" xfId="20027"/>
    <cellStyle name="T_Van Ban 2008_bao cao phan bo KHDT 2011(final)_DK 2014-2015 final 7" xfId="20028"/>
    <cellStyle name="T_Van Ban 2008_bao cao phan bo KHDT 2011(final)_DK 2014-2015 final 8" xfId="20029"/>
    <cellStyle name="T_Van Ban 2008_bao cao phan bo KHDT 2011(final)_DK 2014-2015 final 9" xfId="20030"/>
    <cellStyle name="T_Van Ban 2008_bao cao phan bo KHDT 2011(final)_DK 2014-2015 new" xfId="20031"/>
    <cellStyle name="T_Van Ban 2008_bao cao phan bo KHDT 2011(final)_DK 2014-2015 new 10" xfId="20032"/>
    <cellStyle name="T_Van Ban 2008_bao cao phan bo KHDT 2011(final)_DK 2014-2015 new 11" xfId="20033"/>
    <cellStyle name="T_Van Ban 2008_bao cao phan bo KHDT 2011(final)_DK 2014-2015 new 2" xfId="20034"/>
    <cellStyle name="T_Van Ban 2008_bao cao phan bo KHDT 2011(final)_DK 2014-2015 new 3" xfId="20035"/>
    <cellStyle name="T_Van Ban 2008_bao cao phan bo KHDT 2011(final)_DK 2014-2015 new 4" xfId="20036"/>
    <cellStyle name="T_Van Ban 2008_bao cao phan bo KHDT 2011(final)_DK 2014-2015 new 5" xfId="20037"/>
    <cellStyle name="T_Van Ban 2008_bao cao phan bo KHDT 2011(final)_DK 2014-2015 new 6" xfId="20038"/>
    <cellStyle name="T_Van Ban 2008_bao cao phan bo KHDT 2011(final)_DK 2014-2015 new 7" xfId="20039"/>
    <cellStyle name="T_Van Ban 2008_bao cao phan bo KHDT 2011(final)_DK 2014-2015 new 8" xfId="20040"/>
    <cellStyle name="T_Van Ban 2008_bao cao phan bo KHDT 2011(final)_DK 2014-2015 new 9" xfId="20041"/>
    <cellStyle name="T_Van Ban 2008_bao cao phan bo KHDT 2011(final)_DK KH CBDT 2014 11-11-2013" xfId="20042"/>
    <cellStyle name="T_Van Ban 2008_bao cao phan bo KHDT 2011(final)_DK KH CBDT 2014 11-11-2013 10" xfId="20043"/>
    <cellStyle name="T_Van Ban 2008_bao cao phan bo KHDT 2011(final)_DK KH CBDT 2014 11-11-2013 11" xfId="20044"/>
    <cellStyle name="T_Van Ban 2008_bao cao phan bo KHDT 2011(final)_DK KH CBDT 2014 11-11-2013 2" xfId="20045"/>
    <cellStyle name="T_Van Ban 2008_bao cao phan bo KHDT 2011(final)_DK KH CBDT 2014 11-11-2013 3" xfId="20046"/>
    <cellStyle name="T_Van Ban 2008_bao cao phan bo KHDT 2011(final)_DK KH CBDT 2014 11-11-2013 4" xfId="20047"/>
    <cellStyle name="T_Van Ban 2008_bao cao phan bo KHDT 2011(final)_DK KH CBDT 2014 11-11-2013 5" xfId="20048"/>
    <cellStyle name="T_Van Ban 2008_bao cao phan bo KHDT 2011(final)_DK KH CBDT 2014 11-11-2013 6" xfId="20049"/>
    <cellStyle name="T_Van Ban 2008_bao cao phan bo KHDT 2011(final)_DK KH CBDT 2014 11-11-2013 7" xfId="20050"/>
    <cellStyle name="T_Van Ban 2008_bao cao phan bo KHDT 2011(final)_DK KH CBDT 2014 11-11-2013 8" xfId="20051"/>
    <cellStyle name="T_Van Ban 2008_bao cao phan bo KHDT 2011(final)_DK KH CBDT 2014 11-11-2013 9" xfId="20052"/>
    <cellStyle name="T_Van Ban 2008_bao cao phan bo KHDT 2011(final)_DK KH CBDT 2014 11-11-2013(1)" xfId="20053"/>
    <cellStyle name="T_Van Ban 2008_bao cao phan bo KHDT 2011(final)_DK KH CBDT 2014 11-11-2013(1) 10" xfId="20054"/>
    <cellStyle name="T_Van Ban 2008_bao cao phan bo KHDT 2011(final)_DK KH CBDT 2014 11-11-2013(1) 11" xfId="20055"/>
    <cellStyle name="T_Van Ban 2008_bao cao phan bo KHDT 2011(final)_DK KH CBDT 2014 11-11-2013(1) 2" xfId="20056"/>
    <cellStyle name="T_Van Ban 2008_bao cao phan bo KHDT 2011(final)_DK KH CBDT 2014 11-11-2013(1) 3" xfId="20057"/>
    <cellStyle name="T_Van Ban 2008_bao cao phan bo KHDT 2011(final)_DK KH CBDT 2014 11-11-2013(1) 4" xfId="20058"/>
    <cellStyle name="T_Van Ban 2008_bao cao phan bo KHDT 2011(final)_DK KH CBDT 2014 11-11-2013(1) 5" xfId="20059"/>
    <cellStyle name="T_Van Ban 2008_bao cao phan bo KHDT 2011(final)_DK KH CBDT 2014 11-11-2013(1) 6" xfId="20060"/>
    <cellStyle name="T_Van Ban 2008_bao cao phan bo KHDT 2011(final)_DK KH CBDT 2014 11-11-2013(1) 7" xfId="20061"/>
    <cellStyle name="T_Van Ban 2008_bao cao phan bo KHDT 2011(final)_DK KH CBDT 2014 11-11-2013(1) 8" xfId="20062"/>
    <cellStyle name="T_Van Ban 2008_bao cao phan bo KHDT 2011(final)_DK KH CBDT 2014 11-11-2013(1) 9" xfId="20063"/>
    <cellStyle name="T_Van Ban 2008_bao cao phan bo KHDT 2011(final)_KH 2011-2015" xfId="20064"/>
    <cellStyle name="T_Van Ban 2008_bao cao phan bo KHDT 2011(final)_KH 2011-2015 10" xfId="20065"/>
    <cellStyle name="T_Van Ban 2008_bao cao phan bo KHDT 2011(final)_KH 2011-2015 11" xfId="20066"/>
    <cellStyle name="T_Van Ban 2008_bao cao phan bo KHDT 2011(final)_KH 2011-2015 2" xfId="20067"/>
    <cellStyle name="T_Van Ban 2008_bao cao phan bo KHDT 2011(final)_KH 2011-2015 3" xfId="20068"/>
    <cellStyle name="T_Van Ban 2008_bao cao phan bo KHDT 2011(final)_KH 2011-2015 4" xfId="20069"/>
    <cellStyle name="T_Van Ban 2008_bao cao phan bo KHDT 2011(final)_KH 2011-2015 5" xfId="20070"/>
    <cellStyle name="T_Van Ban 2008_bao cao phan bo KHDT 2011(final)_KH 2011-2015 6" xfId="20071"/>
    <cellStyle name="T_Van Ban 2008_bao cao phan bo KHDT 2011(final)_KH 2011-2015 7" xfId="20072"/>
    <cellStyle name="T_Van Ban 2008_bao cao phan bo KHDT 2011(final)_KH 2011-2015 8" xfId="20073"/>
    <cellStyle name="T_Van Ban 2008_bao cao phan bo KHDT 2011(final)_KH 2011-2015 9" xfId="20074"/>
    <cellStyle name="T_Van Ban 2008_bao cao phan bo KHDT 2011(final)_tai co cau dau tu (tong hop)1" xfId="20075"/>
    <cellStyle name="T_Van Ban 2008_bao cao phan bo KHDT 2011(final)_tai co cau dau tu (tong hop)1 10" xfId="20076"/>
    <cellStyle name="T_Van Ban 2008_bao cao phan bo KHDT 2011(final)_tai co cau dau tu (tong hop)1 11" xfId="20077"/>
    <cellStyle name="T_Van Ban 2008_bao cao phan bo KHDT 2011(final)_tai co cau dau tu (tong hop)1 2" xfId="20078"/>
    <cellStyle name="T_Van Ban 2008_bao cao phan bo KHDT 2011(final)_tai co cau dau tu (tong hop)1 3" xfId="20079"/>
    <cellStyle name="T_Van Ban 2008_bao cao phan bo KHDT 2011(final)_tai co cau dau tu (tong hop)1 4" xfId="20080"/>
    <cellStyle name="T_Van Ban 2008_bao cao phan bo KHDT 2011(final)_tai co cau dau tu (tong hop)1 5" xfId="20081"/>
    <cellStyle name="T_Van Ban 2008_bao cao phan bo KHDT 2011(final)_tai co cau dau tu (tong hop)1 6" xfId="20082"/>
    <cellStyle name="T_Van Ban 2008_bao cao phan bo KHDT 2011(final)_tai co cau dau tu (tong hop)1 7" xfId="20083"/>
    <cellStyle name="T_Van Ban 2008_bao cao phan bo KHDT 2011(final)_tai co cau dau tu (tong hop)1 8" xfId="20084"/>
    <cellStyle name="T_Van Ban 2008_bao cao phan bo KHDT 2011(final)_tai co cau dau tu (tong hop)1 9" xfId="20085"/>
    <cellStyle name="T_Van Ban 2008_BC nhu cau von doi ung ODA nganh NN (BKH)" xfId="20086"/>
    <cellStyle name="T_Van Ban 2008_BC nhu cau von doi ung ODA nganh NN (BKH) 10" xfId="20087"/>
    <cellStyle name="T_Van Ban 2008_BC nhu cau von doi ung ODA nganh NN (BKH) 11" xfId="20088"/>
    <cellStyle name="T_Van Ban 2008_BC nhu cau von doi ung ODA nganh NN (BKH) 2" xfId="20089"/>
    <cellStyle name="T_Van Ban 2008_BC nhu cau von doi ung ODA nganh NN (BKH) 3" xfId="20090"/>
    <cellStyle name="T_Van Ban 2008_BC nhu cau von doi ung ODA nganh NN (BKH) 4" xfId="20091"/>
    <cellStyle name="T_Van Ban 2008_BC nhu cau von doi ung ODA nganh NN (BKH) 5" xfId="20092"/>
    <cellStyle name="T_Van Ban 2008_BC nhu cau von doi ung ODA nganh NN (BKH) 6" xfId="20093"/>
    <cellStyle name="T_Van Ban 2008_BC nhu cau von doi ung ODA nganh NN (BKH) 7" xfId="20094"/>
    <cellStyle name="T_Van Ban 2008_BC nhu cau von doi ung ODA nganh NN (BKH) 8" xfId="20095"/>
    <cellStyle name="T_Van Ban 2008_BC nhu cau von doi ung ODA nganh NN (BKH) 9" xfId="20096"/>
    <cellStyle name="T_Van Ban 2008_BC nhu cau von doi ung ODA nganh NN (BKH)_05-12  KH trung han 2016-2020 - Liem Thinh edited" xfId="20097"/>
    <cellStyle name="T_Van Ban 2008_BC nhu cau von doi ung ODA nganh NN (BKH)_05-12  KH trung han 2016-2020 - Liem Thinh edited 10" xfId="20098"/>
    <cellStyle name="T_Van Ban 2008_BC nhu cau von doi ung ODA nganh NN (BKH)_05-12  KH trung han 2016-2020 - Liem Thinh edited 11" xfId="20099"/>
    <cellStyle name="T_Van Ban 2008_BC nhu cau von doi ung ODA nganh NN (BKH)_05-12  KH trung han 2016-2020 - Liem Thinh edited 2" xfId="20100"/>
    <cellStyle name="T_Van Ban 2008_BC nhu cau von doi ung ODA nganh NN (BKH)_05-12  KH trung han 2016-2020 - Liem Thinh edited 3" xfId="20101"/>
    <cellStyle name="T_Van Ban 2008_BC nhu cau von doi ung ODA nganh NN (BKH)_05-12  KH trung han 2016-2020 - Liem Thinh edited 4" xfId="20102"/>
    <cellStyle name="T_Van Ban 2008_BC nhu cau von doi ung ODA nganh NN (BKH)_05-12  KH trung han 2016-2020 - Liem Thinh edited 5" xfId="20103"/>
    <cellStyle name="T_Van Ban 2008_BC nhu cau von doi ung ODA nganh NN (BKH)_05-12  KH trung han 2016-2020 - Liem Thinh edited 6" xfId="20104"/>
    <cellStyle name="T_Van Ban 2008_BC nhu cau von doi ung ODA nganh NN (BKH)_05-12  KH trung han 2016-2020 - Liem Thinh edited 7" xfId="20105"/>
    <cellStyle name="T_Van Ban 2008_BC nhu cau von doi ung ODA nganh NN (BKH)_05-12  KH trung han 2016-2020 - Liem Thinh edited 8" xfId="20106"/>
    <cellStyle name="T_Van Ban 2008_BC nhu cau von doi ung ODA nganh NN (BKH)_05-12  KH trung han 2016-2020 - Liem Thinh edited 9" xfId="20107"/>
    <cellStyle name="T_Van Ban 2008_BC nhu cau von doi ung ODA nganh NN (BKH)_Copy of 05-12  KH trung han 2016-2020 - Liem Thinh edited (1)" xfId="20108"/>
    <cellStyle name="T_Van Ban 2008_BC nhu cau von doi ung ODA nganh NN (BKH)_Copy of 05-12  KH trung han 2016-2020 - Liem Thinh edited (1) 10" xfId="20109"/>
    <cellStyle name="T_Van Ban 2008_BC nhu cau von doi ung ODA nganh NN (BKH)_Copy of 05-12  KH trung han 2016-2020 - Liem Thinh edited (1) 11" xfId="20110"/>
    <cellStyle name="T_Van Ban 2008_BC nhu cau von doi ung ODA nganh NN (BKH)_Copy of 05-12  KH trung han 2016-2020 - Liem Thinh edited (1) 2" xfId="20111"/>
    <cellStyle name="T_Van Ban 2008_BC nhu cau von doi ung ODA nganh NN (BKH)_Copy of 05-12  KH trung han 2016-2020 - Liem Thinh edited (1) 3" xfId="20112"/>
    <cellStyle name="T_Van Ban 2008_BC nhu cau von doi ung ODA nganh NN (BKH)_Copy of 05-12  KH trung han 2016-2020 - Liem Thinh edited (1) 4" xfId="20113"/>
    <cellStyle name="T_Van Ban 2008_BC nhu cau von doi ung ODA nganh NN (BKH)_Copy of 05-12  KH trung han 2016-2020 - Liem Thinh edited (1) 5" xfId="20114"/>
    <cellStyle name="T_Van Ban 2008_BC nhu cau von doi ung ODA nganh NN (BKH)_Copy of 05-12  KH trung han 2016-2020 - Liem Thinh edited (1) 6" xfId="20115"/>
    <cellStyle name="T_Van Ban 2008_BC nhu cau von doi ung ODA nganh NN (BKH)_Copy of 05-12  KH trung han 2016-2020 - Liem Thinh edited (1) 7" xfId="20116"/>
    <cellStyle name="T_Van Ban 2008_BC nhu cau von doi ung ODA nganh NN (BKH)_Copy of 05-12  KH trung han 2016-2020 - Liem Thinh edited (1) 8" xfId="20117"/>
    <cellStyle name="T_Van Ban 2008_BC nhu cau von doi ung ODA nganh NN (BKH)_Copy of 05-12  KH trung han 2016-2020 - Liem Thinh edited (1) 9" xfId="20118"/>
    <cellStyle name="T_Van Ban 2008_BC Tai co cau (bieu TH)" xfId="20119"/>
    <cellStyle name="T_Van Ban 2008_BC Tai co cau (bieu TH) 10" xfId="20120"/>
    <cellStyle name="T_Van Ban 2008_BC Tai co cau (bieu TH) 11" xfId="20121"/>
    <cellStyle name="T_Van Ban 2008_BC Tai co cau (bieu TH) 2" xfId="20122"/>
    <cellStyle name="T_Van Ban 2008_BC Tai co cau (bieu TH) 3" xfId="20123"/>
    <cellStyle name="T_Van Ban 2008_BC Tai co cau (bieu TH) 4" xfId="20124"/>
    <cellStyle name="T_Van Ban 2008_BC Tai co cau (bieu TH) 5" xfId="20125"/>
    <cellStyle name="T_Van Ban 2008_BC Tai co cau (bieu TH) 6" xfId="20126"/>
    <cellStyle name="T_Van Ban 2008_BC Tai co cau (bieu TH) 7" xfId="20127"/>
    <cellStyle name="T_Van Ban 2008_BC Tai co cau (bieu TH) 8" xfId="20128"/>
    <cellStyle name="T_Van Ban 2008_BC Tai co cau (bieu TH) 9" xfId="20129"/>
    <cellStyle name="T_Van Ban 2008_BC Tai co cau (bieu TH)_05-12  KH trung han 2016-2020 - Liem Thinh edited" xfId="20130"/>
    <cellStyle name="T_Van Ban 2008_BC Tai co cau (bieu TH)_05-12  KH trung han 2016-2020 - Liem Thinh edited 10" xfId="20131"/>
    <cellStyle name="T_Van Ban 2008_BC Tai co cau (bieu TH)_05-12  KH trung han 2016-2020 - Liem Thinh edited 11" xfId="20132"/>
    <cellStyle name="T_Van Ban 2008_BC Tai co cau (bieu TH)_05-12  KH trung han 2016-2020 - Liem Thinh edited 2" xfId="20133"/>
    <cellStyle name="T_Van Ban 2008_BC Tai co cau (bieu TH)_05-12  KH trung han 2016-2020 - Liem Thinh edited 3" xfId="20134"/>
    <cellStyle name="T_Van Ban 2008_BC Tai co cau (bieu TH)_05-12  KH trung han 2016-2020 - Liem Thinh edited 4" xfId="20135"/>
    <cellStyle name="T_Van Ban 2008_BC Tai co cau (bieu TH)_05-12  KH trung han 2016-2020 - Liem Thinh edited 5" xfId="20136"/>
    <cellStyle name="T_Van Ban 2008_BC Tai co cau (bieu TH)_05-12  KH trung han 2016-2020 - Liem Thinh edited 6" xfId="20137"/>
    <cellStyle name="T_Van Ban 2008_BC Tai co cau (bieu TH)_05-12  KH trung han 2016-2020 - Liem Thinh edited 7" xfId="20138"/>
    <cellStyle name="T_Van Ban 2008_BC Tai co cau (bieu TH)_05-12  KH trung han 2016-2020 - Liem Thinh edited 8" xfId="20139"/>
    <cellStyle name="T_Van Ban 2008_BC Tai co cau (bieu TH)_05-12  KH trung han 2016-2020 - Liem Thinh edited 9" xfId="20140"/>
    <cellStyle name="T_Van Ban 2008_BC Tai co cau (bieu TH)_Copy of 05-12  KH trung han 2016-2020 - Liem Thinh edited (1)" xfId="20141"/>
    <cellStyle name="T_Van Ban 2008_BC Tai co cau (bieu TH)_Copy of 05-12  KH trung han 2016-2020 - Liem Thinh edited (1) 10" xfId="20142"/>
    <cellStyle name="T_Van Ban 2008_BC Tai co cau (bieu TH)_Copy of 05-12  KH trung han 2016-2020 - Liem Thinh edited (1) 11" xfId="20143"/>
    <cellStyle name="T_Van Ban 2008_BC Tai co cau (bieu TH)_Copy of 05-12  KH trung han 2016-2020 - Liem Thinh edited (1) 2" xfId="20144"/>
    <cellStyle name="T_Van Ban 2008_BC Tai co cau (bieu TH)_Copy of 05-12  KH trung han 2016-2020 - Liem Thinh edited (1) 3" xfId="20145"/>
    <cellStyle name="T_Van Ban 2008_BC Tai co cau (bieu TH)_Copy of 05-12  KH trung han 2016-2020 - Liem Thinh edited (1) 4" xfId="20146"/>
    <cellStyle name="T_Van Ban 2008_BC Tai co cau (bieu TH)_Copy of 05-12  KH trung han 2016-2020 - Liem Thinh edited (1) 5" xfId="20147"/>
    <cellStyle name="T_Van Ban 2008_BC Tai co cau (bieu TH)_Copy of 05-12  KH trung han 2016-2020 - Liem Thinh edited (1) 6" xfId="20148"/>
    <cellStyle name="T_Van Ban 2008_BC Tai co cau (bieu TH)_Copy of 05-12  KH trung han 2016-2020 - Liem Thinh edited (1) 7" xfId="20149"/>
    <cellStyle name="T_Van Ban 2008_BC Tai co cau (bieu TH)_Copy of 05-12  KH trung han 2016-2020 - Liem Thinh edited (1) 8" xfId="20150"/>
    <cellStyle name="T_Van Ban 2008_BC Tai co cau (bieu TH)_Copy of 05-12  KH trung han 2016-2020 - Liem Thinh edited (1) 9" xfId="20151"/>
    <cellStyle name="T_Van Ban 2008_DK 2014-2015 final" xfId="20152"/>
    <cellStyle name="T_Van Ban 2008_DK 2014-2015 final 10" xfId="20153"/>
    <cellStyle name="T_Van Ban 2008_DK 2014-2015 final 11" xfId="20154"/>
    <cellStyle name="T_Van Ban 2008_DK 2014-2015 final 2" xfId="20155"/>
    <cellStyle name="T_Van Ban 2008_DK 2014-2015 final 3" xfId="20156"/>
    <cellStyle name="T_Van Ban 2008_DK 2014-2015 final 4" xfId="20157"/>
    <cellStyle name="T_Van Ban 2008_DK 2014-2015 final 5" xfId="20158"/>
    <cellStyle name="T_Van Ban 2008_DK 2014-2015 final 6" xfId="20159"/>
    <cellStyle name="T_Van Ban 2008_DK 2014-2015 final 7" xfId="20160"/>
    <cellStyle name="T_Van Ban 2008_DK 2014-2015 final 8" xfId="20161"/>
    <cellStyle name="T_Van Ban 2008_DK 2014-2015 final 9" xfId="20162"/>
    <cellStyle name="T_Van Ban 2008_DK 2014-2015 final_05-12  KH trung han 2016-2020 - Liem Thinh edited" xfId="20163"/>
    <cellStyle name="T_Van Ban 2008_DK 2014-2015 final_05-12  KH trung han 2016-2020 - Liem Thinh edited 10" xfId="20164"/>
    <cellStyle name="T_Van Ban 2008_DK 2014-2015 final_05-12  KH trung han 2016-2020 - Liem Thinh edited 11" xfId="20165"/>
    <cellStyle name="T_Van Ban 2008_DK 2014-2015 final_05-12  KH trung han 2016-2020 - Liem Thinh edited 2" xfId="20166"/>
    <cellStyle name="T_Van Ban 2008_DK 2014-2015 final_05-12  KH trung han 2016-2020 - Liem Thinh edited 3" xfId="20167"/>
    <cellStyle name="T_Van Ban 2008_DK 2014-2015 final_05-12  KH trung han 2016-2020 - Liem Thinh edited 4" xfId="20168"/>
    <cellStyle name="T_Van Ban 2008_DK 2014-2015 final_05-12  KH trung han 2016-2020 - Liem Thinh edited 5" xfId="20169"/>
    <cellStyle name="T_Van Ban 2008_DK 2014-2015 final_05-12  KH trung han 2016-2020 - Liem Thinh edited 6" xfId="20170"/>
    <cellStyle name="T_Van Ban 2008_DK 2014-2015 final_05-12  KH trung han 2016-2020 - Liem Thinh edited 7" xfId="20171"/>
    <cellStyle name="T_Van Ban 2008_DK 2014-2015 final_05-12  KH trung han 2016-2020 - Liem Thinh edited 8" xfId="20172"/>
    <cellStyle name="T_Van Ban 2008_DK 2014-2015 final_05-12  KH trung han 2016-2020 - Liem Thinh edited 9" xfId="20173"/>
    <cellStyle name="T_Van Ban 2008_DK 2014-2015 final_Copy of 05-12  KH trung han 2016-2020 - Liem Thinh edited (1)" xfId="20174"/>
    <cellStyle name="T_Van Ban 2008_DK 2014-2015 final_Copy of 05-12  KH trung han 2016-2020 - Liem Thinh edited (1) 10" xfId="20175"/>
    <cellStyle name="T_Van Ban 2008_DK 2014-2015 final_Copy of 05-12  KH trung han 2016-2020 - Liem Thinh edited (1) 11" xfId="20176"/>
    <cellStyle name="T_Van Ban 2008_DK 2014-2015 final_Copy of 05-12  KH trung han 2016-2020 - Liem Thinh edited (1) 2" xfId="20177"/>
    <cellStyle name="T_Van Ban 2008_DK 2014-2015 final_Copy of 05-12  KH trung han 2016-2020 - Liem Thinh edited (1) 3" xfId="20178"/>
    <cellStyle name="T_Van Ban 2008_DK 2014-2015 final_Copy of 05-12  KH trung han 2016-2020 - Liem Thinh edited (1) 4" xfId="20179"/>
    <cellStyle name="T_Van Ban 2008_DK 2014-2015 final_Copy of 05-12  KH trung han 2016-2020 - Liem Thinh edited (1) 5" xfId="20180"/>
    <cellStyle name="T_Van Ban 2008_DK 2014-2015 final_Copy of 05-12  KH trung han 2016-2020 - Liem Thinh edited (1) 6" xfId="20181"/>
    <cellStyle name="T_Van Ban 2008_DK 2014-2015 final_Copy of 05-12  KH trung han 2016-2020 - Liem Thinh edited (1) 7" xfId="20182"/>
    <cellStyle name="T_Van Ban 2008_DK 2014-2015 final_Copy of 05-12  KH trung han 2016-2020 - Liem Thinh edited (1) 8" xfId="20183"/>
    <cellStyle name="T_Van Ban 2008_DK 2014-2015 final_Copy of 05-12  KH trung han 2016-2020 - Liem Thinh edited (1) 9" xfId="20184"/>
    <cellStyle name="T_Van Ban 2008_DK 2014-2015 new" xfId="20185"/>
    <cellStyle name="T_Van Ban 2008_DK 2014-2015 new 10" xfId="20186"/>
    <cellStyle name="T_Van Ban 2008_DK 2014-2015 new 11" xfId="20187"/>
    <cellStyle name="T_Van Ban 2008_DK 2014-2015 new 2" xfId="20188"/>
    <cellStyle name="T_Van Ban 2008_DK 2014-2015 new 3" xfId="20189"/>
    <cellStyle name="T_Van Ban 2008_DK 2014-2015 new 4" xfId="20190"/>
    <cellStyle name="T_Van Ban 2008_DK 2014-2015 new 5" xfId="20191"/>
    <cellStyle name="T_Van Ban 2008_DK 2014-2015 new 6" xfId="20192"/>
    <cellStyle name="T_Van Ban 2008_DK 2014-2015 new 7" xfId="20193"/>
    <cellStyle name="T_Van Ban 2008_DK 2014-2015 new 8" xfId="20194"/>
    <cellStyle name="T_Van Ban 2008_DK 2014-2015 new 9" xfId="20195"/>
    <cellStyle name="T_Van Ban 2008_DK 2014-2015 new_05-12  KH trung han 2016-2020 - Liem Thinh edited" xfId="20196"/>
    <cellStyle name="T_Van Ban 2008_DK 2014-2015 new_05-12  KH trung han 2016-2020 - Liem Thinh edited 10" xfId="20197"/>
    <cellStyle name="T_Van Ban 2008_DK 2014-2015 new_05-12  KH trung han 2016-2020 - Liem Thinh edited 11" xfId="20198"/>
    <cellStyle name="T_Van Ban 2008_DK 2014-2015 new_05-12  KH trung han 2016-2020 - Liem Thinh edited 2" xfId="20199"/>
    <cellStyle name="T_Van Ban 2008_DK 2014-2015 new_05-12  KH trung han 2016-2020 - Liem Thinh edited 3" xfId="20200"/>
    <cellStyle name="T_Van Ban 2008_DK 2014-2015 new_05-12  KH trung han 2016-2020 - Liem Thinh edited 4" xfId="20201"/>
    <cellStyle name="T_Van Ban 2008_DK 2014-2015 new_05-12  KH trung han 2016-2020 - Liem Thinh edited 5" xfId="20202"/>
    <cellStyle name="T_Van Ban 2008_DK 2014-2015 new_05-12  KH trung han 2016-2020 - Liem Thinh edited 6" xfId="20203"/>
    <cellStyle name="T_Van Ban 2008_DK 2014-2015 new_05-12  KH trung han 2016-2020 - Liem Thinh edited 7" xfId="20204"/>
    <cellStyle name="T_Van Ban 2008_DK 2014-2015 new_05-12  KH trung han 2016-2020 - Liem Thinh edited 8" xfId="20205"/>
    <cellStyle name="T_Van Ban 2008_DK 2014-2015 new_05-12  KH trung han 2016-2020 - Liem Thinh edited 9" xfId="20206"/>
    <cellStyle name="T_Van Ban 2008_DK 2014-2015 new_Copy of 05-12  KH trung han 2016-2020 - Liem Thinh edited (1)" xfId="20207"/>
    <cellStyle name="T_Van Ban 2008_DK 2014-2015 new_Copy of 05-12  KH trung han 2016-2020 - Liem Thinh edited (1) 10" xfId="20208"/>
    <cellStyle name="T_Van Ban 2008_DK 2014-2015 new_Copy of 05-12  KH trung han 2016-2020 - Liem Thinh edited (1) 11" xfId="20209"/>
    <cellStyle name="T_Van Ban 2008_DK 2014-2015 new_Copy of 05-12  KH trung han 2016-2020 - Liem Thinh edited (1) 2" xfId="20210"/>
    <cellStyle name="T_Van Ban 2008_DK 2014-2015 new_Copy of 05-12  KH trung han 2016-2020 - Liem Thinh edited (1) 3" xfId="20211"/>
    <cellStyle name="T_Van Ban 2008_DK 2014-2015 new_Copy of 05-12  KH trung han 2016-2020 - Liem Thinh edited (1) 4" xfId="20212"/>
    <cellStyle name="T_Van Ban 2008_DK 2014-2015 new_Copy of 05-12  KH trung han 2016-2020 - Liem Thinh edited (1) 5" xfId="20213"/>
    <cellStyle name="T_Van Ban 2008_DK 2014-2015 new_Copy of 05-12  KH trung han 2016-2020 - Liem Thinh edited (1) 6" xfId="20214"/>
    <cellStyle name="T_Van Ban 2008_DK 2014-2015 new_Copy of 05-12  KH trung han 2016-2020 - Liem Thinh edited (1) 7" xfId="20215"/>
    <cellStyle name="T_Van Ban 2008_DK 2014-2015 new_Copy of 05-12  KH trung han 2016-2020 - Liem Thinh edited (1) 8" xfId="20216"/>
    <cellStyle name="T_Van Ban 2008_DK 2014-2015 new_Copy of 05-12  KH trung han 2016-2020 - Liem Thinh edited (1) 9" xfId="20217"/>
    <cellStyle name="T_Van Ban 2008_DK KH CBDT 2014 11-11-2013" xfId="20218"/>
    <cellStyle name="T_Van Ban 2008_DK KH CBDT 2014 11-11-2013 10" xfId="20219"/>
    <cellStyle name="T_Van Ban 2008_DK KH CBDT 2014 11-11-2013 11" xfId="20220"/>
    <cellStyle name="T_Van Ban 2008_DK KH CBDT 2014 11-11-2013 2" xfId="20221"/>
    <cellStyle name="T_Van Ban 2008_DK KH CBDT 2014 11-11-2013 3" xfId="20222"/>
    <cellStyle name="T_Van Ban 2008_DK KH CBDT 2014 11-11-2013 4" xfId="20223"/>
    <cellStyle name="T_Van Ban 2008_DK KH CBDT 2014 11-11-2013 5" xfId="20224"/>
    <cellStyle name="T_Van Ban 2008_DK KH CBDT 2014 11-11-2013 6" xfId="20225"/>
    <cellStyle name="T_Van Ban 2008_DK KH CBDT 2014 11-11-2013 7" xfId="20226"/>
    <cellStyle name="T_Van Ban 2008_DK KH CBDT 2014 11-11-2013 8" xfId="20227"/>
    <cellStyle name="T_Van Ban 2008_DK KH CBDT 2014 11-11-2013 9" xfId="20228"/>
    <cellStyle name="T_Van Ban 2008_DK KH CBDT 2014 11-11-2013(1)" xfId="20229"/>
    <cellStyle name="T_Van Ban 2008_DK KH CBDT 2014 11-11-2013(1) 10" xfId="20230"/>
    <cellStyle name="T_Van Ban 2008_DK KH CBDT 2014 11-11-2013(1) 11" xfId="20231"/>
    <cellStyle name="T_Van Ban 2008_DK KH CBDT 2014 11-11-2013(1) 2" xfId="20232"/>
    <cellStyle name="T_Van Ban 2008_DK KH CBDT 2014 11-11-2013(1) 3" xfId="20233"/>
    <cellStyle name="T_Van Ban 2008_DK KH CBDT 2014 11-11-2013(1) 4" xfId="20234"/>
    <cellStyle name="T_Van Ban 2008_DK KH CBDT 2014 11-11-2013(1) 5" xfId="20235"/>
    <cellStyle name="T_Van Ban 2008_DK KH CBDT 2014 11-11-2013(1) 6" xfId="20236"/>
    <cellStyle name="T_Van Ban 2008_DK KH CBDT 2014 11-11-2013(1) 7" xfId="20237"/>
    <cellStyle name="T_Van Ban 2008_DK KH CBDT 2014 11-11-2013(1) 8" xfId="20238"/>
    <cellStyle name="T_Van Ban 2008_DK KH CBDT 2014 11-11-2013(1) 9" xfId="20239"/>
    <cellStyle name="T_Van Ban 2008_DK KH CBDT 2014 11-11-2013(1)_05-12  KH trung han 2016-2020 - Liem Thinh edited" xfId="20240"/>
    <cellStyle name="T_Van Ban 2008_DK KH CBDT 2014 11-11-2013(1)_05-12  KH trung han 2016-2020 - Liem Thinh edited 10" xfId="20241"/>
    <cellStyle name="T_Van Ban 2008_DK KH CBDT 2014 11-11-2013(1)_05-12  KH trung han 2016-2020 - Liem Thinh edited 11" xfId="20242"/>
    <cellStyle name="T_Van Ban 2008_DK KH CBDT 2014 11-11-2013(1)_05-12  KH trung han 2016-2020 - Liem Thinh edited 2" xfId="20243"/>
    <cellStyle name="T_Van Ban 2008_DK KH CBDT 2014 11-11-2013(1)_05-12  KH trung han 2016-2020 - Liem Thinh edited 3" xfId="20244"/>
    <cellStyle name="T_Van Ban 2008_DK KH CBDT 2014 11-11-2013(1)_05-12  KH trung han 2016-2020 - Liem Thinh edited 4" xfId="20245"/>
    <cellStyle name="T_Van Ban 2008_DK KH CBDT 2014 11-11-2013(1)_05-12  KH trung han 2016-2020 - Liem Thinh edited 5" xfId="20246"/>
    <cellStyle name="T_Van Ban 2008_DK KH CBDT 2014 11-11-2013(1)_05-12  KH trung han 2016-2020 - Liem Thinh edited 6" xfId="20247"/>
    <cellStyle name="T_Van Ban 2008_DK KH CBDT 2014 11-11-2013(1)_05-12  KH trung han 2016-2020 - Liem Thinh edited 7" xfId="20248"/>
    <cellStyle name="T_Van Ban 2008_DK KH CBDT 2014 11-11-2013(1)_05-12  KH trung han 2016-2020 - Liem Thinh edited 8" xfId="20249"/>
    <cellStyle name="T_Van Ban 2008_DK KH CBDT 2014 11-11-2013(1)_05-12  KH trung han 2016-2020 - Liem Thinh edited 9" xfId="20250"/>
    <cellStyle name="T_Van Ban 2008_DK KH CBDT 2014 11-11-2013(1)_Copy of 05-12  KH trung han 2016-2020 - Liem Thinh edited (1)" xfId="20251"/>
    <cellStyle name="T_Van Ban 2008_DK KH CBDT 2014 11-11-2013(1)_Copy of 05-12  KH trung han 2016-2020 - Liem Thinh edited (1) 10" xfId="20252"/>
    <cellStyle name="T_Van Ban 2008_DK KH CBDT 2014 11-11-2013(1)_Copy of 05-12  KH trung han 2016-2020 - Liem Thinh edited (1) 11" xfId="20253"/>
    <cellStyle name="T_Van Ban 2008_DK KH CBDT 2014 11-11-2013(1)_Copy of 05-12  KH trung han 2016-2020 - Liem Thinh edited (1) 2" xfId="20254"/>
    <cellStyle name="T_Van Ban 2008_DK KH CBDT 2014 11-11-2013(1)_Copy of 05-12  KH trung han 2016-2020 - Liem Thinh edited (1) 3" xfId="20255"/>
    <cellStyle name="T_Van Ban 2008_DK KH CBDT 2014 11-11-2013(1)_Copy of 05-12  KH trung han 2016-2020 - Liem Thinh edited (1) 4" xfId="20256"/>
    <cellStyle name="T_Van Ban 2008_DK KH CBDT 2014 11-11-2013(1)_Copy of 05-12  KH trung han 2016-2020 - Liem Thinh edited (1) 5" xfId="20257"/>
    <cellStyle name="T_Van Ban 2008_DK KH CBDT 2014 11-11-2013(1)_Copy of 05-12  KH trung han 2016-2020 - Liem Thinh edited (1) 6" xfId="20258"/>
    <cellStyle name="T_Van Ban 2008_DK KH CBDT 2014 11-11-2013(1)_Copy of 05-12  KH trung han 2016-2020 - Liem Thinh edited (1) 7" xfId="20259"/>
    <cellStyle name="T_Van Ban 2008_DK KH CBDT 2014 11-11-2013(1)_Copy of 05-12  KH trung han 2016-2020 - Liem Thinh edited (1) 8" xfId="20260"/>
    <cellStyle name="T_Van Ban 2008_DK KH CBDT 2014 11-11-2013(1)_Copy of 05-12  KH trung han 2016-2020 - Liem Thinh edited (1) 9" xfId="20261"/>
    <cellStyle name="T_Van Ban 2008_DK KH CBDT 2014 11-11-2013_05-12  KH trung han 2016-2020 - Liem Thinh edited" xfId="20262"/>
    <cellStyle name="T_Van Ban 2008_DK KH CBDT 2014 11-11-2013_05-12  KH trung han 2016-2020 - Liem Thinh edited 10" xfId="20263"/>
    <cellStyle name="T_Van Ban 2008_DK KH CBDT 2014 11-11-2013_05-12  KH trung han 2016-2020 - Liem Thinh edited 11" xfId="20264"/>
    <cellStyle name="T_Van Ban 2008_DK KH CBDT 2014 11-11-2013_05-12  KH trung han 2016-2020 - Liem Thinh edited 2" xfId="20265"/>
    <cellStyle name="T_Van Ban 2008_DK KH CBDT 2014 11-11-2013_05-12  KH trung han 2016-2020 - Liem Thinh edited 3" xfId="20266"/>
    <cellStyle name="T_Van Ban 2008_DK KH CBDT 2014 11-11-2013_05-12  KH trung han 2016-2020 - Liem Thinh edited 4" xfId="20267"/>
    <cellStyle name="T_Van Ban 2008_DK KH CBDT 2014 11-11-2013_05-12  KH trung han 2016-2020 - Liem Thinh edited 5" xfId="20268"/>
    <cellStyle name="T_Van Ban 2008_DK KH CBDT 2014 11-11-2013_05-12  KH trung han 2016-2020 - Liem Thinh edited 6" xfId="20269"/>
    <cellStyle name="T_Van Ban 2008_DK KH CBDT 2014 11-11-2013_05-12  KH trung han 2016-2020 - Liem Thinh edited 7" xfId="20270"/>
    <cellStyle name="T_Van Ban 2008_DK KH CBDT 2014 11-11-2013_05-12  KH trung han 2016-2020 - Liem Thinh edited 8" xfId="20271"/>
    <cellStyle name="T_Van Ban 2008_DK KH CBDT 2014 11-11-2013_05-12  KH trung han 2016-2020 - Liem Thinh edited 9" xfId="20272"/>
    <cellStyle name="T_Van Ban 2008_DK KH CBDT 2014 11-11-2013_Copy of 05-12  KH trung han 2016-2020 - Liem Thinh edited (1)" xfId="20273"/>
    <cellStyle name="T_Van Ban 2008_DK KH CBDT 2014 11-11-2013_Copy of 05-12  KH trung han 2016-2020 - Liem Thinh edited (1) 10" xfId="20274"/>
    <cellStyle name="T_Van Ban 2008_DK KH CBDT 2014 11-11-2013_Copy of 05-12  KH trung han 2016-2020 - Liem Thinh edited (1) 11" xfId="20275"/>
    <cellStyle name="T_Van Ban 2008_DK KH CBDT 2014 11-11-2013_Copy of 05-12  KH trung han 2016-2020 - Liem Thinh edited (1) 2" xfId="20276"/>
    <cellStyle name="T_Van Ban 2008_DK KH CBDT 2014 11-11-2013_Copy of 05-12  KH trung han 2016-2020 - Liem Thinh edited (1) 3" xfId="20277"/>
    <cellStyle name="T_Van Ban 2008_DK KH CBDT 2014 11-11-2013_Copy of 05-12  KH trung han 2016-2020 - Liem Thinh edited (1) 4" xfId="20278"/>
    <cellStyle name="T_Van Ban 2008_DK KH CBDT 2014 11-11-2013_Copy of 05-12  KH trung han 2016-2020 - Liem Thinh edited (1) 5" xfId="20279"/>
    <cellStyle name="T_Van Ban 2008_DK KH CBDT 2014 11-11-2013_Copy of 05-12  KH trung han 2016-2020 - Liem Thinh edited (1) 6" xfId="20280"/>
    <cellStyle name="T_Van Ban 2008_DK KH CBDT 2014 11-11-2013_Copy of 05-12  KH trung han 2016-2020 - Liem Thinh edited (1) 7" xfId="20281"/>
    <cellStyle name="T_Van Ban 2008_DK KH CBDT 2014 11-11-2013_Copy of 05-12  KH trung han 2016-2020 - Liem Thinh edited (1) 8" xfId="20282"/>
    <cellStyle name="T_Van Ban 2008_DK KH CBDT 2014 11-11-2013_Copy of 05-12  KH trung han 2016-2020 - Liem Thinh edited (1) 9" xfId="20283"/>
    <cellStyle name="T_Worksheet in D: ... Hoan thien 5goi theo KL cu 28-06 4.Cong 5goi Coc 33-Km1+490.13 Cong coc 33-km1+490.13" xfId="20284"/>
    <cellStyle name="T_Worksheet in D: ... Hoan thien 5goi theo KL cu 28-06 4.Cong 5goi Coc 33-Km1+490.13 Cong coc 33-km1+490.13 10" xfId="20285"/>
    <cellStyle name="T_Worksheet in D: ... Hoan thien 5goi theo KL cu 28-06 4.Cong 5goi Coc 33-Km1+490.13 Cong coc 33-km1+490.13 11" xfId="20286"/>
    <cellStyle name="T_Worksheet in D: ... Hoan thien 5goi theo KL cu 28-06 4.Cong 5goi Coc 33-Km1+490.13 Cong coc 33-km1+490.13 2" xfId="20287"/>
    <cellStyle name="T_Worksheet in D: ... Hoan thien 5goi theo KL cu 28-06 4.Cong 5goi Coc 33-Km1+490.13 Cong coc 33-km1+490.13 3" xfId="20288"/>
    <cellStyle name="T_Worksheet in D: ... Hoan thien 5goi theo KL cu 28-06 4.Cong 5goi Coc 33-Km1+490.13 Cong coc 33-km1+490.13 4" xfId="20289"/>
    <cellStyle name="T_Worksheet in D: ... Hoan thien 5goi theo KL cu 28-06 4.Cong 5goi Coc 33-Km1+490.13 Cong coc 33-km1+490.13 5" xfId="20290"/>
    <cellStyle name="T_Worksheet in D: ... Hoan thien 5goi theo KL cu 28-06 4.Cong 5goi Coc 33-Km1+490.13 Cong coc 33-km1+490.13 6" xfId="20291"/>
    <cellStyle name="T_Worksheet in D: ... Hoan thien 5goi theo KL cu 28-06 4.Cong 5goi Coc 33-Km1+490.13 Cong coc 33-km1+490.13 7" xfId="20292"/>
    <cellStyle name="T_Worksheet in D: ... Hoan thien 5goi theo KL cu 28-06 4.Cong 5goi Coc 33-Km1+490.13 Cong coc 33-km1+490.13 8" xfId="20293"/>
    <cellStyle name="T_Worksheet in D: ... Hoan thien 5goi theo KL cu 28-06 4.Cong 5goi Coc 33-Km1+490.13 Cong coc 33-km1+490.13 9" xfId="20294"/>
    <cellStyle name="T_Worksheet in D: ... Hoan thien 5goi theo KL cu 28-06 4.Cong 5goi Coc 33-Km1+490.13 Cong coc 33-km1+490.13_BAO CAO XDCB 6 THANG 2014 (CHUAN) Loc" xfId="20295"/>
    <cellStyle name="T_Worksheet in D: ... Hoan thien 5goi theo KL cu 28-06 4.Cong 5goi Coc 33-Km1+490.13 Cong coc 33-km1+490.13_BAO CAO XDCB 6 THANG 2014 (CHUAN) Loc 10" xfId="20296"/>
    <cellStyle name="T_Worksheet in D: ... Hoan thien 5goi theo KL cu 28-06 4.Cong 5goi Coc 33-Km1+490.13 Cong coc 33-km1+490.13_BAO CAO XDCB 6 THANG 2014 (CHUAN) Loc 11" xfId="20297"/>
    <cellStyle name="T_Worksheet in D: ... Hoan thien 5goi theo KL cu 28-06 4.Cong 5goi Coc 33-Km1+490.13 Cong coc 33-km1+490.13_BAO CAO XDCB 6 THANG 2014 (CHUAN) Loc 2" xfId="20298"/>
    <cellStyle name="T_Worksheet in D: ... Hoan thien 5goi theo KL cu 28-06 4.Cong 5goi Coc 33-Km1+490.13 Cong coc 33-km1+490.13_BAO CAO XDCB 6 THANG 2014 (CHUAN) Loc 3" xfId="20299"/>
    <cellStyle name="T_Worksheet in D: ... Hoan thien 5goi theo KL cu 28-06 4.Cong 5goi Coc 33-Km1+490.13 Cong coc 33-km1+490.13_BAO CAO XDCB 6 THANG 2014 (CHUAN) Loc 4" xfId="20300"/>
    <cellStyle name="T_Worksheet in D: ... Hoan thien 5goi theo KL cu 28-06 4.Cong 5goi Coc 33-Km1+490.13 Cong coc 33-km1+490.13_BAO CAO XDCB 6 THANG 2014 (CHUAN) Loc 5" xfId="20301"/>
    <cellStyle name="T_Worksheet in D: ... Hoan thien 5goi theo KL cu 28-06 4.Cong 5goi Coc 33-Km1+490.13 Cong coc 33-km1+490.13_BAO CAO XDCB 6 THANG 2014 (CHUAN) Loc 6" xfId="20302"/>
    <cellStyle name="T_Worksheet in D: ... Hoan thien 5goi theo KL cu 28-06 4.Cong 5goi Coc 33-Km1+490.13 Cong coc 33-km1+490.13_BAO CAO XDCB 6 THANG 2014 (CHUAN) Loc 7" xfId="20303"/>
    <cellStyle name="T_Worksheet in D: ... Hoan thien 5goi theo KL cu 28-06 4.Cong 5goi Coc 33-Km1+490.13 Cong coc 33-km1+490.13_BAO CAO XDCB 6 THANG 2014 (CHUAN) Loc 8" xfId="20304"/>
    <cellStyle name="T_Worksheet in D: ... Hoan thien 5goi theo KL cu 28-06 4.Cong 5goi Coc 33-Km1+490.13 Cong coc 33-km1+490.13_BAO CAO XDCB 6 THANG 2014 (CHUAN) Loc 9" xfId="20305"/>
    <cellStyle name="T_Worksheet in D: ... Hoan thien 5goi theo KL cu 28-06 4.Cong 5goi Coc 33-Km1+490.13 Cong coc 33-km1+490.13_Kế HOạCH LÂM NGHIệP 2014" xfId="20306"/>
    <cellStyle name="T_Worksheet in D: ... Hoan thien 5goi theo KL cu 28-06 4.Cong 5goi Coc 33-Km1+490.13 Cong coc 33-km1+490.13_Kế HOạCH LÂM NGHIệP 2014 10" xfId="20307"/>
    <cellStyle name="T_Worksheet in D: ... Hoan thien 5goi theo KL cu 28-06 4.Cong 5goi Coc 33-Km1+490.13 Cong coc 33-km1+490.13_Kế HOạCH LÂM NGHIệP 2014 11" xfId="20308"/>
    <cellStyle name="T_Worksheet in D: ... Hoan thien 5goi theo KL cu 28-06 4.Cong 5goi Coc 33-Km1+490.13 Cong coc 33-km1+490.13_Kế HOạCH LÂM NGHIệP 2014 2" xfId="20309"/>
    <cellStyle name="T_Worksheet in D: ... Hoan thien 5goi theo KL cu 28-06 4.Cong 5goi Coc 33-Km1+490.13 Cong coc 33-km1+490.13_Kế HOạCH LÂM NGHIệP 2014 3" xfId="20310"/>
    <cellStyle name="T_Worksheet in D: ... Hoan thien 5goi theo KL cu 28-06 4.Cong 5goi Coc 33-Km1+490.13 Cong coc 33-km1+490.13_Kế HOạCH LÂM NGHIệP 2014 4" xfId="20311"/>
    <cellStyle name="T_Worksheet in D: ... Hoan thien 5goi theo KL cu 28-06 4.Cong 5goi Coc 33-Km1+490.13 Cong coc 33-km1+490.13_Kế HOạCH LÂM NGHIệP 2014 5" xfId="20312"/>
    <cellStyle name="T_Worksheet in D: ... Hoan thien 5goi theo KL cu 28-06 4.Cong 5goi Coc 33-Km1+490.13 Cong coc 33-km1+490.13_Kế HOạCH LÂM NGHIệP 2014 6" xfId="20313"/>
    <cellStyle name="T_Worksheet in D: ... Hoan thien 5goi theo KL cu 28-06 4.Cong 5goi Coc 33-Km1+490.13 Cong coc 33-km1+490.13_Kế HOạCH LÂM NGHIệP 2014 7" xfId="20314"/>
    <cellStyle name="T_Worksheet in D: ... Hoan thien 5goi theo KL cu 28-06 4.Cong 5goi Coc 33-Km1+490.13 Cong coc 33-km1+490.13_Kế HOạCH LÂM NGHIệP 2014 8" xfId="20315"/>
    <cellStyle name="T_Worksheet in D: ... Hoan thien 5goi theo KL cu 28-06 4.Cong 5goi Coc 33-Km1+490.13 Cong coc 33-km1+490.13_Kế HOạCH LÂM NGHIệP 2014 9" xfId="20316"/>
    <cellStyle name="T_Worksheet in D: ... Hoan thien 5goi theo KL cu 28-06 4.Cong 5goi Coc 33-Km1+490.13 Cong coc 33-km1+490.13_KH CTMTQG 2015 - 15-7-2014 chuan" xfId="20317"/>
    <cellStyle name="T_Worksheet in D: ... Hoan thien 5goi theo KL cu 28-06 4.Cong 5goi Coc 33-Km1+490.13 Cong coc 33-km1+490.13_KH CTMTQG 2015 - 15-7-2014 chuan 10" xfId="20318"/>
    <cellStyle name="T_Worksheet in D: ... Hoan thien 5goi theo KL cu 28-06 4.Cong 5goi Coc 33-Km1+490.13 Cong coc 33-km1+490.13_KH CTMTQG 2015 - 15-7-2014 chuan 11" xfId="20319"/>
    <cellStyle name="T_Worksheet in D: ... Hoan thien 5goi theo KL cu 28-06 4.Cong 5goi Coc 33-Km1+490.13 Cong coc 33-km1+490.13_KH CTMTQG 2015 - 15-7-2014 chuan 2" xfId="20320"/>
    <cellStyle name="T_Worksheet in D: ... Hoan thien 5goi theo KL cu 28-06 4.Cong 5goi Coc 33-Km1+490.13 Cong coc 33-km1+490.13_KH CTMTQG 2015 - 15-7-2014 chuan 3" xfId="20321"/>
    <cellStyle name="T_Worksheet in D: ... Hoan thien 5goi theo KL cu 28-06 4.Cong 5goi Coc 33-Km1+490.13 Cong coc 33-km1+490.13_KH CTMTQG 2015 - 15-7-2014 chuan 4" xfId="20322"/>
    <cellStyle name="T_Worksheet in D: ... Hoan thien 5goi theo KL cu 28-06 4.Cong 5goi Coc 33-Km1+490.13 Cong coc 33-km1+490.13_KH CTMTQG 2015 - 15-7-2014 chuan 5" xfId="20323"/>
    <cellStyle name="T_Worksheet in D: ... Hoan thien 5goi theo KL cu 28-06 4.Cong 5goi Coc 33-Km1+490.13 Cong coc 33-km1+490.13_KH CTMTQG 2015 - 15-7-2014 chuan 6" xfId="20324"/>
    <cellStyle name="T_Worksheet in D: ... Hoan thien 5goi theo KL cu 28-06 4.Cong 5goi Coc 33-Km1+490.13 Cong coc 33-km1+490.13_KH CTMTQG 2015 - 15-7-2014 chuan 7" xfId="20325"/>
    <cellStyle name="T_Worksheet in D: ... Hoan thien 5goi theo KL cu 28-06 4.Cong 5goi Coc 33-Km1+490.13 Cong coc 33-km1+490.13_KH CTMTQG 2015 - 15-7-2014 chuan 8" xfId="20326"/>
    <cellStyle name="T_Worksheet in D: ... Hoan thien 5goi theo KL cu 28-06 4.Cong 5goi Coc 33-Km1+490.13 Cong coc 33-km1+490.13_KH CTMTQG 2015 - 15-7-2014 chuan 9" xfId="20327"/>
    <cellStyle name="T_Worksheet in D: ... Hoan thien 5goi theo KL cu 28-06 4.Cong 5goi Coc 33-Km1+490.13 Cong coc 33-km1+490.13_KH NTM 2014-LOAN ANH" xfId="20328"/>
    <cellStyle name="T_Worksheet in D: ... Hoan thien 5goi theo KL cu 28-06 4.Cong 5goi Coc 33-Km1+490.13 Cong coc 33-km1+490.13_KH NTM 2014-LOAN ANH 10" xfId="20329"/>
    <cellStyle name="T_Worksheet in D: ... Hoan thien 5goi theo KL cu 28-06 4.Cong 5goi Coc 33-Km1+490.13 Cong coc 33-km1+490.13_KH NTM 2014-LOAN ANH 11" xfId="20330"/>
    <cellStyle name="T_Worksheet in D: ... Hoan thien 5goi theo KL cu 28-06 4.Cong 5goi Coc 33-Km1+490.13 Cong coc 33-km1+490.13_KH NTM 2014-LOAN ANH 2" xfId="20331"/>
    <cellStyle name="T_Worksheet in D: ... Hoan thien 5goi theo KL cu 28-06 4.Cong 5goi Coc 33-Km1+490.13 Cong coc 33-km1+490.13_KH NTM 2014-LOAN ANH 3" xfId="20332"/>
    <cellStyle name="T_Worksheet in D: ... Hoan thien 5goi theo KL cu 28-06 4.Cong 5goi Coc 33-Km1+490.13 Cong coc 33-km1+490.13_KH NTM 2014-LOAN ANH 4" xfId="20333"/>
    <cellStyle name="T_Worksheet in D: ... Hoan thien 5goi theo KL cu 28-06 4.Cong 5goi Coc 33-Km1+490.13 Cong coc 33-km1+490.13_KH NTM 2014-LOAN ANH 5" xfId="20334"/>
    <cellStyle name="T_Worksheet in D: ... Hoan thien 5goi theo KL cu 28-06 4.Cong 5goi Coc 33-Km1+490.13 Cong coc 33-km1+490.13_KH NTM 2014-LOAN ANH 6" xfId="20335"/>
    <cellStyle name="T_Worksheet in D: ... Hoan thien 5goi theo KL cu 28-06 4.Cong 5goi Coc 33-Km1+490.13 Cong coc 33-km1+490.13_KH NTM 2014-LOAN ANH 7" xfId="20336"/>
    <cellStyle name="T_Worksheet in D: ... Hoan thien 5goi theo KL cu 28-06 4.Cong 5goi Coc 33-Km1+490.13 Cong coc 33-km1+490.13_KH NTM 2014-LOAN ANH 8" xfId="20337"/>
    <cellStyle name="T_Worksheet in D: ... Hoan thien 5goi theo KL cu 28-06 4.Cong 5goi Coc 33-Km1+490.13 Cong coc 33-km1+490.13_KH NTM 2014-LOAN ANH 9" xfId="20338"/>
    <cellStyle name="T_XDCB thang 12.2010" xfId="20339"/>
    <cellStyle name="T_XDCB thang 12.2010 10" xfId="20340"/>
    <cellStyle name="T_XDCB thang 12.2010 11" xfId="20341"/>
    <cellStyle name="T_XDCB thang 12.2010 12" xfId="20342"/>
    <cellStyle name="T_XDCB thang 12.2010 2" xfId="20343"/>
    <cellStyle name="T_XDCB thang 12.2010 2 10" xfId="20344"/>
    <cellStyle name="T_XDCB thang 12.2010 2 11" xfId="20345"/>
    <cellStyle name="T_XDCB thang 12.2010 2 2" xfId="20346"/>
    <cellStyle name="T_XDCB thang 12.2010 2 3" xfId="20347"/>
    <cellStyle name="T_XDCB thang 12.2010 2 4" xfId="20348"/>
    <cellStyle name="T_XDCB thang 12.2010 2 5" xfId="20349"/>
    <cellStyle name="T_XDCB thang 12.2010 2 6" xfId="20350"/>
    <cellStyle name="T_XDCB thang 12.2010 2 7" xfId="20351"/>
    <cellStyle name="T_XDCB thang 12.2010 2 8" xfId="20352"/>
    <cellStyle name="T_XDCB thang 12.2010 2 9" xfId="20353"/>
    <cellStyle name="T_XDCB thang 12.2010 3" xfId="20354"/>
    <cellStyle name="T_XDCB thang 12.2010 4" xfId="20355"/>
    <cellStyle name="T_XDCB thang 12.2010 5" xfId="20356"/>
    <cellStyle name="T_XDCB thang 12.2010 6" xfId="20357"/>
    <cellStyle name="T_XDCB thang 12.2010 7" xfId="20358"/>
    <cellStyle name="T_XDCB thang 12.2010 8" xfId="20359"/>
    <cellStyle name="T_XDCB thang 12.2010 9" xfId="20360"/>
    <cellStyle name="T_XDCB thang 12.2010_!1 1 bao cao giao KH ve HTCMT vung TNB   12-12-2011" xfId="20361"/>
    <cellStyle name="T_XDCB thang 12.2010_!1 1 bao cao giao KH ve HTCMT vung TNB   12-12-2011 10" xfId="20362"/>
    <cellStyle name="T_XDCB thang 12.2010_!1 1 bao cao giao KH ve HTCMT vung TNB   12-12-2011 11" xfId="20363"/>
    <cellStyle name="T_XDCB thang 12.2010_!1 1 bao cao giao KH ve HTCMT vung TNB   12-12-2011 12" xfId="20364"/>
    <cellStyle name="T_XDCB thang 12.2010_!1 1 bao cao giao KH ve HTCMT vung TNB   12-12-2011 2" xfId="20365"/>
    <cellStyle name="T_XDCB thang 12.2010_!1 1 bao cao giao KH ve HTCMT vung TNB   12-12-2011 2 10" xfId="20366"/>
    <cellStyle name="T_XDCB thang 12.2010_!1 1 bao cao giao KH ve HTCMT vung TNB   12-12-2011 2 11" xfId="20367"/>
    <cellStyle name="T_XDCB thang 12.2010_!1 1 bao cao giao KH ve HTCMT vung TNB   12-12-2011 2 2" xfId="20368"/>
    <cellStyle name="T_XDCB thang 12.2010_!1 1 bao cao giao KH ve HTCMT vung TNB   12-12-2011 2 3" xfId="20369"/>
    <cellStyle name="T_XDCB thang 12.2010_!1 1 bao cao giao KH ve HTCMT vung TNB   12-12-2011 2 4" xfId="20370"/>
    <cellStyle name="T_XDCB thang 12.2010_!1 1 bao cao giao KH ve HTCMT vung TNB   12-12-2011 2 5" xfId="20371"/>
    <cellStyle name="T_XDCB thang 12.2010_!1 1 bao cao giao KH ve HTCMT vung TNB   12-12-2011 2 6" xfId="20372"/>
    <cellStyle name="T_XDCB thang 12.2010_!1 1 bao cao giao KH ve HTCMT vung TNB   12-12-2011 2 7" xfId="20373"/>
    <cellStyle name="T_XDCB thang 12.2010_!1 1 bao cao giao KH ve HTCMT vung TNB   12-12-2011 2 8" xfId="20374"/>
    <cellStyle name="T_XDCB thang 12.2010_!1 1 bao cao giao KH ve HTCMT vung TNB   12-12-2011 2 9" xfId="20375"/>
    <cellStyle name="T_XDCB thang 12.2010_!1 1 bao cao giao KH ve HTCMT vung TNB   12-12-2011 3" xfId="20376"/>
    <cellStyle name="T_XDCB thang 12.2010_!1 1 bao cao giao KH ve HTCMT vung TNB   12-12-2011 4" xfId="20377"/>
    <cellStyle name="T_XDCB thang 12.2010_!1 1 bao cao giao KH ve HTCMT vung TNB   12-12-2011 5" xfId="20378"/>
    <cellStyle name="T_XDCB thang 12.2010_!1 1 bao cao giao KH ve HTCMT vung TNB   12-12-2011 6" xfId="20379"/>
    <cellStyle name="T_XDCB thang 12.2010_!1 1 bao cao giao KH ve HTCMT vung TNB   12-12-2011 7" xfId="20380"/>
    <cellStyle name="T_XDCB thang 12.2010_!1 1 bao cao giao KH ve HTCMT vung TNB   12-12-2011 8" xfId="20381"/>
    <cellStyle name="T_XDCB thang 12.2010_!1 1 bao cao giao KH ve HTCMT vung TNB   12-12-2011 9" xfId="20382"/>
    <cellStyle name="T_XDCB thang 12.2010_KH TPCP vung TNB (03-1-2012)" xfId="20383"/>
    <cellStyle name="T_XDCB thang 12.2010_KH TPCP vung TNB (03-1-2012) 10" xfId="20384"/>
    <cellStyle name="T_XDCB thang 12.2010_KH TPCP vung TNB (03-1-2012) 11" xfId="20385"/>
    <cellStyle name="T_XDCB thang 12.2010_KH TPCP vung TNB (03-1-2012) 12" xfId="20386"/>
    <cellStyle name="T_XDCB thang 12.2010_KH TPCP vung TNB (03-1-2012) 2" xfId="20387"/>
    <cellStyle name="T_XDCB thang 12.2010_KH TPCP vung TNB (03-1-2012) 2 10" xfId="20388"/>
    <cellStyle name="T_XDCB thang 12.2010_KH TPCP vung TNB (03-1-2012) 2 11" xfId="20389"/>
    <cellStyle name="T_XDCB thang 12.2010_KH TPCP vung TNB (03-1-2012) 2 2" xfId="20390"/>
    <cellStyle name="T_XDCB thang 12.2010_KH TPCP vung TNB (03-1-2012) 2 3" xfId="20391"/>
    <cellStyle name="T_XDCB thang 12.2010_KH TPCP vung TNB (03-1-2012) 2 4" xfId="20392"/>
    <cellStyle name="T_XDCB thang 12.2010_KH TPCP vung TNB (03-1-2012) 2 5" xfId="20393"/>
    <cellStyle name="T_XDCB thang 12.2010_KH TPCP vung TNB (03-1-2012) 2 6" xfId="20394"/>
    <cellStyle name="T_XDCB thang 12.2010_KH TPCP vung TNB (03-1-2012) 2 7" xfId="20395"/>
    <cellStyle name="T_XDCB thang 12.2010_KH TPCP vung TNB (03-1-2012) 2 8" xfId="20396"/>
    <cellStyle name="T_XDCB thang 12.2010_KH TPCP vung TNB (03-1-2012) 2 9" xfId="20397"/>
    <cellStyle name="T_XDCB thang 12.2010_KH TPCP vung TNB (03-1-2012) 3" xfId="20398"/>
    <cellStyle name="T_XDCB thang 12.2010_KH TPCP vung TNB (03-1-2012) 4" xfId="20399"/>
    <cellStyle name="T_XDCB thang 12.2010_KH TPCP vung TNB (03-1-2012) 5" xfId="20400"/>
    <cellStyle name="T_XDCB thang 12.2010_KH TPCP vung TNB (03-1-2012) 6" xfId="20401"/>
    <cellStyle name="T_XDCB thang 12.2010_KH TPCP vung TNB (03-1-2012) 7" xfId="20402"/>
    <cellStyle name="T_XDCB thang 12.2010_KH TPCP vung TNB (03-1-2012) 8" xfId="20403"/>
    <cellStyle name="T_XDCB thang 12.2010_KH TPCP vung TNB (03-1-2012) 9" xfId="20404"/>
    <cellStyle name="T_ÿÿÿÿÿ" xfId="20405"/>
    <cellStyle name="T_ÿÿÿÿÿ 10" xfId="20406"/>
    <cellStyle name="T_ÿÿÿÿÿ 11" xfId="20407"/>
    <cellStyle name="T_ÿÿÿÿÿ 12" xfId="20408"/>
    <cellStyle name="T_ÿÿÿÿÿ 2" xfId="20409"/>
    <cellStyle name="T_ÿÿÿÿÿ 2 10" xfId="20410"/>
    <cellStyle name="T_ÿÿÿÿÿ 2 11" xfId="20411"/>
    <cellStyle name="T_ÿÿÿÿÿ 2 2" xfId="20412"/>
    <cellStyle name="T_ÿÿÿÿÿ 2 3" xfId="20413"/>
    <cellStyle name="T_ÿÿÿÿÿ 2 4" xfId="20414"/>
    <cellStyle name="T_ÿÿÿÿÿ 2 5" xfId="20415"/>
    <cellStyle name="T_ÿÿÿÿÿ 2 6" xfId="20416"/>
    <cellStyle name="T_ÿÿÿÿÿ 2 7" xfId="20417"/>
    <cellStyle name="T_ÿÿÿÿÿ 2 8" xfId="20418"/>
    <cellStyle name="T_ÿÿÿÿÿ 2 9" xfId="20419"/>
    <cellStyle name="T_ÿÿÿÿÿ 3" xfId="20420"/>
    <cellStyle name="T_ÿÿÿÿÿ 4" xfId="20421"/>
    <cellStyle name="T_ÿÿÿÿÿ 5" xfId="20422"/>
    <cellStyle name="T_ÿÿÿÿÿ 6" xfId="20423"/>
    <cellStyle name="T_ÿÿÿÿÿ 7" xfId="20424"/>
    <cellStyle name="T_ÿÿÿÿÿ 8" xfId="20425"/>
    <cellStyle name="T_ÿÿÿÿÿ 9" xfId="20426"/>
    <cellStyle name="T_ÿÿÿÿÿ_!1 1 bao cao giao KH ve HTCMT vung TNB   12-12-2011" xfId="20427"/>
    <cellStyle name="T_ÿÿÿÿÿ_!1 1 bao cao giao KH ve HTCMT vung TNB   12-12-2011 10" xfId="20428"/>
    <cellStyle name="T_ÿÿÿÿÿ_!1 1 bao cao giao KH ve HTCMT vung TNB   12-12-2011 11" xfId="20429"/>
    <cellStyle name="T_ÿÿÿÿÿ_!1 1 bao cao giao KH ve HTCMT vung TNB   12-12-2011 12" xfId="20430"/>
    <cellStyle name="T_ÿÿÿÿÿ_!1 1 bao cao giao KH ve HTCMT vung TNB   12-12-2011 2" xfId="20431"/>
    <cellStyle name="T_ÿÿÿÿÿ_!1 1 bao cao giao KH ve HTCMT vung TNB   12-12-2011 2 10" xfId="20432"/>
    <cellStyle name="T_ÿÿÿÿÿ_!1 1 bao cao giao KH ve HTCMT vung TNB   12-12-2011 2 11" xfId="20433"/>
    <cellStyle name="T_ÿÿÿÿÿ_!1 1 bao cao giao KH ve HTCMT vung TNB   12-12-2011 2 2" xfId="20434"/>
    <cellStyle name="T_ÿÿÿÿÿ_!1 1 bao cao giao KH ve HTCMT vung TNB   12-12-2011 2 3" xfId="20435"/>
    <cellStyle name="T_ÿÿÿÿÿ_!1 1 bao cao giao KH ve HTCMT vung TNB   12-12-2011 2 4" xfId="20436"/>
    <cellStyle name="T_ÿÿÿÿÿ_!1 1 bao cao giao KH ve HTCMT vung TNB   12-12-2011 2 5" xfId="20437"/>
    <cellStyle name="T_ÿÿÿÿÿ_!1 1 bao cao giao KH ve HTCMT vung TNB   12-12-2011 2 6" xfId="20438"/>
    <cellStyle name="T_ÿÿÿÿÿ_!1 1 bao cao giao KH ve HTCMT vung TNB   12-12-2011 2 7" xfId="20439"/>
    <cellStyle name="T_ÿÿÿÿÿ_!1 1 bao cao giao KH ve HTCMT vung TNB   12-12-2011 2 8" xfId="20440"/>
    <cellStyle name="T_ÿÿÿÿÿ_!1 1 bao cao giao KH ve HTCMT vung TNB   12-12-2011 2 9" xfId="20441"/>
    <cellStyle name="T_ÿÿÿÿÿ_!1 1 bao cao giao KH ve HTCMT vung TNB   12-12-2011 3" xfId="20442"/>
    <cellStyle name="T_ÿÿÿÿÿ_!1 1 bao cao giao KH ve HTCMT vung TNB   12-12-2011 4" xfId="20443"/>
    <cellStyle name="T_ÿÿÿÿÿ_!1 1 bao cao giao KH ve HTCMT vung TNB   12-12-2011 5" xfId="20444"/>
    <cellStyle name="T_ÿÿÿÿÿ_!1 1 bao cao giao KH ve HTCMT vung TNB   12-12-2011 6" xfId="20445"/>
    <cellStyle name="T_ÿÿÿÿÿ_!1 1 bao cao giao KH ve HTCMT vung TNB   12-12-2011 7" xfId="20446"/>
    <cellStyle name="T_ÿÿÿÿÿ_!1 1 bao cao giao KH ve HTCMT vung TNB   12-12-2011 8" xfId="20447"/>
    <cellStyle name="T_ÿÿÿÿÿ_!1 1 bao cao giao KH ve HTCMT vung TNB   12-12-2011 9" xfId="20448"/>
    <cellStyle name="T_ÿÿÿÿÿ_BAO CAO XDCB 6 THANG 2014 (CHUAN) Loc" xfId="20449"/>
    <cellStyle name="T_ÿÿÿÿÿ_BAO CAO XDCB 6 THANG 2014 (CHUAN) Loc 10" xfId="20450"/>
    <cellStyle name="T_ÿÿÿÿÿ_BAO CAO XDCB 6 THANG 2014 (CHUAN) Loc 11" xfId="20451"/>
    <cellStyle name="T_ÿÿÿÿÿ_BAO CAO XDCB 6 THANG 2014 (CHUAN) Loc 2" xfId="20452"/>
    <cellStyle name="T_ÿÿÿÿÿ_BAO CAO XDCB 6 THANG 2014 (CHUAN) Loc 3" xfId="20453"/>
    <cellStyle name="T_ÿÿÿÿÿ_BAO CAO XDCB 6 THANG 2014 (CHUAN) Loc 4" xfId="20454"/>
    <cellStyle name="T_ÿÿÿÿÿ_BAO CAO XDCB 6 THANG 2014 (CHUAN) Loc 5" xfId="20455"/>
    <cellStyle name="T_ÿÿÿÿÿ_BAO CAO XDCB 6 THANG 2014 (CHUAN) Loc 6" xfId="20456"/>
    <cellStyle name="T_ÿÿÿÿÿ_BAO CAO XDCB 6 THANG 2014 (CHUAN) Loc 7" xfId="20457"/>
    <cellStyle name="T_ÿÿÿÿÿ_BAO CAO XDCB 6 THANG 2014 (CHUAN) Loc 8" xfId="20458"/>
    <cellStyle name="T_ÿÿÿÿÿ_BAO CAO XDCB 6 THANG 2014 (CHUAN) Loc 9" xfId="20459"/>
    <cellStyle name="T_ÿÿÿÿÿ_Bieu mau cong trinh khoi cong moi 3-4" xfId="20460"/>
    <cellStyle name="T_ÿÿÿÿÿ_Bieu mau cong trinh khoi cong moi 3-4 10" xfId="20461"/>
    <cellStyle name="T_ÿÿÿÿÿ_Bieu mau cong trinh khoi cong moi 3-4 11" xfId="20462"/>
    <cellStyle name="T_ÿÿÿÿÿ_Bieu mau cong trinh khoi cong moi 3-4 12" xfId="20463"/>
    <cellStyle name="T_ÿÿÿÿÿ_Bieu mau cong trinh khoi cong moi 3-4 2" xfId="20464"/>
    <cellStyle name="T_ÿÿÿÿÿ_Bieu mau cong trinh khoi cong moi 3-4 2 10" xfId="20465"/>
    <cellStyle name="T_ÿÿÿÿÿ_Bieu mau cong trinh khoi cong moi 3-4 2 11" xfId="20466"/>
    <cellStyle name="T_ÿÿÿÿÿ_Bieu mau cong trinh khoi cong moi 3-4 2 2" xfId="20467"/>
    <cellStyle name="T_ÿÿÿÿÿ_Bieu mau cong trinh khoi cong moi 3-4 2 3" xfId="20468"/>
    <cellStyle name="T_ÿÿÿÿÿ_Bieu mau cong trinh khoi cong moi 3-4 2 4" xfId="20469"/>
    <cellStyle name="T_ÿÿÿÿÿ_Bieu mau cong trinh khoi cong moi 3-4 2 5" xfId="20470"/>
    <cellStyle name="T_ÿÿÿÿÿ_Bieu mau cong trinh khoi cong moi 3-4 2 6" xfId="20471"/>
    <cellStyle name="T_ÿÿÿÿÿ_Bieu mau cong trinh khoi cong moi 3-4 2 7" xfId="20472"/>
    <cellStyle name="T_ÿÿÿÿÿ_Bieu mau cong trinh khoi cong moi 3-4 2 8" xfId="20473"/>
    <cellStyle name="T_ÿÿÿÿÿ_Bieu mau cong trinh khoi cong moi 3-4 2 9" xfId="20474"/>
    <cellStyle name="T_ÿÿÿÿÿ_Bieu mau cong trinh khoi cong moi 3-4 3" xfId="20475"/>
    <cellStyle name="T_ÿÿÿÿÿ_Bieu mau cong trinh khoi cong moi 3-4 4" xfId="20476"/>
    <cellStyle name="T_ÿÿÿÿÿ_Bieu mau cong trinh khoi cong moi 3-4 5" xfId="20477"/>
    <cellStyle name="T_ÿÿÿÿÿ_Bieu mau cong trinh khoi cong moi 3-4 6" xfId="20478"/>
    <cellStyle name="T_ÿÿÿÿÿ_Bieu mau cong trinh khoi cong moi 3-4 7" xfId="20479"/>
    <cellStyle name="T_ÿÿÿÿÿ_Bieu mau cong trinh khoi cong moi 3-4 8" xfId="20480"/>
    <cellStyle name="T_ÿÿÿÿÿ_Bieu mau cong trinh khoi cong moi 3-4 9" xfId="20481"/>
    <cellStyle name="T_ÿÿÿÿÿ_Bieu mau cong trinh khoi cong moi 3-4_!1 1 bao cao giao KH ve HTCMT vung TNB   12-12-2011" xfId="20482"/>
    <cellStyle name="T_ÿÿÿÿÿ_Bieu mau cong trinh khoi cong moi 3-4_!1 1 bao cao giao KH ve HTCMT vung TNB   12-12-2011 10" xfId="20483"/>
    <cellStyle name="T_ÿÿÿÿÿ_Bieu mau cong trinh khoi cong moi 3-4_!1 1 bao cao giao KH ve HTCMT vung TNB   12-12-2011 11" xfId="20484"/>
    <cellStyle name="T_ÿÿÿÿÿ_Bieu mau cong trinh khoi cong moi 3-4_!1 1 bao cao giao KH ve HTCMT vung TNB   12-12-2011 12" xfId="20485"/>
    <cellStyle name="T_ÿÿÿÿÿ_Bieu mau cong trinh khoi cong moi 3-4_!1 1 bao cao giao KH ve HTCMT vung TNB   12-12-2011 2" xfId="20486"/>
    <cellStyle name="T_ÿÿÿÿÿ_Bieu mau cong trinh khoi cong moi 3-4_!1 1 bao cao giao KH ve HTCMT vung TNB   12-12-2011 2 10" xfId="20487"/>
    <cellStyle name="T_ÿÿÿÿÿ_Bieu mau cong trinh khoi cong moi 3-4_!1 1 bao cao giao KH ve HTCMT vung TNB   12-12-2011 2 11" xfId="20488"/>
    <cellStyle name="T_ÿÿÿÿÿ_Bieu mau cong trinh khoi cong moi 3-4_!1 1 bao cao giao KH ve HTCMT vung TNB   12-12-2011 2 2" xfId="20489"/>
    <cellStyle name="T_ÿÿÿÿÿ_Bieu mau cong trinh khoi cong moi 3-4_!1 1 bao cao giao KH ve HTCMT vung TNB   12-12-2011 2 3" xfId="20490"/>
    <cellStyle name="T_ÿÿÿÿÿ_Bieu mau cong trinh khoi cong moi 3-4_!1 1 bao cao giao KH ve HTCMT vung TNB   12-12-2011 2 4" xfId="20491"/>
    <cellStyle name="T_ÿÿÿÿÿ_Bieu mau cong trinh khoi cong moi 3-4_!1 1 bao cao giao KH ve HTCMT vung TNB   12-12-2011 2 5" xfId="20492"/>
    <cellStyle name="T_ÿÿÿÿÿ_Bieu mau cong trinh khoi cong moi 3-4_!1 1 bao cao giao KH ve HTCMT vung TNB   12-12-2011 2 6" xfId="20493"/>
    <cellStyle name="T_ÿÿÿÿÿ_Bieu mau cong trinh khoi cong moi 3-4_!1 1 bao cao giao KH ve HTCMT vung TNB   12-12-2011 2 7" xfId="20494"/>
    <cellStyle name="T_ÿÿÿÿÿ_Bieu mau cong trinh khoi cong moi 3-4_!1 1 bao cao giao KH ve HTCMT vung TNB   12-12-2011 2 8" xfId="20495"/>
    <cellStyle name="T_ÿÿÿÿÿ_Bieu mau cong trinh khoi cong moi 3-4_!1 1 bao cao giao KH ve HTCMT vung TNB   12-12-2011 2 9" xfId="20496"/>
    <cellStyle name="T_ÿÿÿÿÿ_Bieu mau cong trinh khoi cong moi 3-4_!1 1 bao cao giao KH ve HTCMT vung TNB   12-12-2011 3" xfId="20497"/>
    <cellStyle name="T_ÿÿÿÿÿ_Bieu mau cong trinh khoi cong moi 3-4_!1 1 bao cao giao KH ve HTCMT vung TNB   12-12-2011 4" xfId="20498"/>
    <cellStyle name="T_ÿÿÿÿÿ_Bieu mau cong trinh khoi cong moi 3-4_!1 1 bao cao giao KH ve HTCMT vung TNB   12-12-2011 5" xfId="20499"/>
    <cellStyle name="T_ÿÿÿÿÿ_Bieu mau cong trinh khoi cong moi 3-4_!1 1 bao cao giao KH ve HTCMT vung TNB   12-12-2011 6" xfId="20500"/>
    <cellStyle name="T_ÿÿÿÿÿ_Bieu mau cong trinh khoi cong moi 3-4_!1 1 bao cao giao KH ve HTCMT vung TNB   12-12-2011 7" xfId="20501"/>
    <cellStyle name="T_ÿÿÿÿÿ_Bieu mau cong trinh khoi cong moi 3-4_!1 1 bao cao giao KH ve HTCMT vung TNB   12-12-2011 8" xfId="20502"/>
    <cellStyle name="T_ÿÿÿÿÿ_Bieu mau cong trinh khoi cong moi 3-4_!1 1 bao cao giao KH ve HTCMT vung TNB   12-12-2011 9" xfId="20503"/>
    <cellStyle name="T_ÿÿÿÿÿ_Bieu mau cong trinh khoi cong moi 3-4_KH TPCP vung TNB (03-1-2012)" xfId="20504"/>
    <cellStyle name="T_ÿÿÿÿÿ_Bieu mau cong trinh khoi cong moi 3-4_KH TPCP vung TNB (03-1-2012) 10" xfId="20505"/>
    <cellStyle name="T_ÿÿÿÿÿ_Bieu mau cong trinh khoi cong moi 3-4_KH TPCP vung TNB (03-1-2012) 11" xfId="20506"/>
    <cellStyle name="T_ÿÿÿÿÿ_Bieu mau cong trinh khoi cong moi 3-4_KH TPCP vung TNB (03-1-2012) 12" xfId="20507"/>
    <cellStyle name="T_ÿÿÿÿÿ_Bieu mau cong trinh khoi cong moi 3-4_KH TPCP vung TNB (03-1-2012) 2" xfId="20508"/>
    <cellStyle name="T_ÿÿÿÿÿ_Bieu mau cong trinh khoi cong moi 3-4_KH TPCP vung TNB (03-1-2012) 2 10" xfId="20509"/>
    <cellStyle name="T_ÿÿÿÿÿ_Bieu mau cong trinh khoi cong moi 3-4_KH TPCP vung TNB (03-1-2012) 2 11" xfId="20510"/>
    <cellStyle name="T_ÿÿÿÿÿ_Bieu mau cong trinh khoi cong moi 3-4_KH TPCP vung TNB (03-1-2012) 2 2" xfId="20511"/>
    <cellStyle name="T_ÿÿÿÿÿ_Bieu mau cong trinh khoi cong moi 3-4_KH TPCP vung TNB (03-1-2012) 2 3" xfId="20512"/>
    <cellStyle name="T_ÿÿÿÿÿ_Bieu mau cong trinh khoi cong moi 3-4_KH TPCP vung TNB (03-1-2012) 2 4" xfId="20513"/>
    <cellStyle name="T_ÿÿÿÿÿ_Bieu mau cong trinh khoi cong moi 3-4_KH TPCP vung TNB (03-1-2012) 2 5" xfId="20514"/>
    <cellStyle name="T_ÿÿÿÿÿ_Bieu mau cong trinh khoi cong moi 3-4_KH TPCP vung TNB (03-1-2012) 2 6" xfId="20515"/>
    <cellStyle name="T_ÿÿÿÿÿ_Bieu mau cong trinh khoi cong moi 3-4_KH TPCP vung TNB (03-1-2012) 2 7" xfId="20516"/>
    <cellStyle name="T_ÿÿÿÿÿ_Bieu mau cong trinh khoi cong moi 3-4_KH TPCP vung TNB (03-1-2012) 2 8" xfId="20517"/>
    <cellStyle name="T_ÿÿÿÿÿ_Bieu mau cong trinh khoi cong moi 3-4_KH TPCP vung TNB (03-1-2012) 2 9" xfId="20518"/>
    <cellStyle name="T_ÿÿÿÿÿ_Bieu mau cong trinh khoi cong moi 3-4_KH TPCP vung TNB (03-1-2012) 3" xfId="20519"/>
    <cellStyle name="T_ÿÿÿÿÿ_Bieu mau cong trinh khoi cong moi 3-4_KH TPCP vung TNB (03-1-2012) 4" xfId="20520"/>
    <cellStyle name="T_ÿÿÿÿÿ_Bieu mau cong trinh khoi cong moi 3-4_KH TPCP vung TNB (03-1-2012) 5" xfId="20521"/>
    <cellStyle name="T_ÿÿÿÿÿ_Bieu mau cong trinh khoi cong moi 3-4_KH TPCP vung TNB (03-1-2012) 6" xfId="20522"/>
    <cellStyle name="T_ÿÿÿÿÿ_Bieu mau cong trinh khoi cong moi 3-4_KH TPCP vung TNB (03-1-2012) 7" xfId="20523"/>
    <cellStyle name="T_ÿÿÿÿÿ_Bieu mau cong trinh khoi cong moi 3-4_KH TPCP vung TNB (03-1-2012) 8" xfId="20524"/>
    <cellStyle name="T_ÿÿÿÿÿ_Bieu mau cong trinh khoi cong moi 3-4_KH TPCP vung TNB (03-1-2012) 9" xfId="20525"/>
    <cellStyle name="T_ÿÿÿÿÿ_Bieu thong bao von 2014 2" xfId="20526"/>
    <cellStyle name="T_ÿÿÿÿÿ_Bieu thong bao von 2014 2 10" xfId="20527"/>
    <cellStyle name="T_ÿÿÿÿÿ_Bieu thong bao von 2014 2 11" xfId="20528"/>
    <cellStyle name="T_ÿÿÿÿÿ_Bieu thong bao von 2014 2 2" xfId="20529"/>
    <cellStyle name="T_ÿÿÿÿÿ_Bieu thong bao von 2014 2 3" xfId="20530"/>
    <cellStyle name="T_ÿÿÿÿÿ_Bieu thong bao von 2014 2 4" xfId="20531"/>
    <cellStyle name="T_ÿÿÿÿÿ_Bieu thong bao von 2014 2 5" xfId="20532"/>
    <cellStyle name="T_ÿÿÿÿÿ_Bieu thong bao von 2014 2 6" xfId="20533"/>
    <cellStyle name="T_ÿÿÿÿÿ_Bieu thong bao von 2014 2 7" xfId="20534"/>
    <cellStyle name="T_ÿÿÿÿÿ_Bieu thong bao von 2014 2 8" xfId="20535"/>
    <cellStyle name="T_ÿÿÿÿÿ_Bieu thong bao von 2014 2 9" xfId="20536"/>
    <cellStyle name="T_ÿÿÿÿÿ_Bieu3ODA" xfId="20537"/>
    <cellStyle name="T_ÿÿÿÿÿ_Bieu3ODA 10" xfId="20538"/>
    <cellStyle name="T_ÿÿÿÿÿ_Bieu3ODA 11" xfId="20539"/>
    <cellStyle name="T_ÿÿÿÿÿ_Bieu3ODA 12" xfId="20540"/>
    <cellStyle name="T_ÿÿÿÿÿ_Bieu3ODA 2" xfId="20541"/>
    <cellStyle name="T_ÿÿÿÿÿ_Bieu3ODA 2 10" xfId="20542"/>
    <cellStyle name="T_ÿÿÿÿÿ_Bieu3ODA 2 11" xfId="20543"/>
    <cellStyle name="T_ÿÿÿÿÿ_Bieu3ODA 2 2" xfId="20544"/>
    <cellStyle name="T_ÿÿÿÿÿ_Bieu3ODA 2 3" xfId="20545"/>
    <cellStyle name="T_ÿÿÿÿÿ_Bieu3ODA 2 4" xfId="20546"/>
    <cellStyle name="T_ÿÿÿÿÿ_Bieu3ODA 2 5" xfId="20547"/>
    <cellStyle name="T_ÿÿÿÿÿ_Bieu3ODA 2 6" xfId="20548"/>
    <cellStyle name="T_ÿÿÿÿÿ_Bieu3ODA 2 7" xfId="20549"/>
    <cellStyle name="T_ÿÿÿÿÿ_Bieu3ODA 2 8" xfId="20550"/>
    <cellStyle name="T_ÿÿÿÿÿ_Bieu3ODA 2 9" xfId="20551"/>
    <cellStyle name="T_ÿÿÿÿÿ_Bieu3ODA 3" xfId="20552"/>
    <cellStyle name="T_ÿÿÿÿÿ_Bieu3ODA 4" xfId="20553"/>
    <cellStyle name="T_ÿÿÿÿÿ_Bieu3ODA 5" xfId="20554"/>
    <cellStyle name="T_ÿÿÿÿÿ_Bieu3ODA 6" xfId="20555"/>
    <cellStyle name="T_ÿÿÿÿÿ_Bieu3ODA 7" xfId="20556"/>
    <cellStyle name="T_ÿÿÿÿÿ_Bieu3ODA 8" xfId="20557"/>
    <cellStyle name="T_ÿÿÿÿÿ_Bieu3ODA 9" xfId="20558"/>
    <cellStyle name="T_ÿÿÿÿÿ_Bieu3ODA_!1 1 bao cao giao KH ve HTCMT vung TNB   12-12-2011" xfId="20559"/>
    <cellStyle name="T_ÿÿÿÿÿ_Bieu3ODA_!1 1 bao cao giao KH ve HTCMT vung TNB   12-12-2011 10" xfId="20560"/>
    <cellStyle name="T_ÿÿÿÿÿ_Bieu3ODA_!1 1 bao cao giao KH ve HTCMT vung TNB   12-12-2011 11" xfId="20561"/>
    <cellStyle name="T_ÿÿÿÿÿ_Bieu3ODA_!1 1 bao cao giao KH ve HTCMT vung TNB   12-12-2011 12" xfId="20562"/>
    <cellStyle name="T_ÿÿÿÿÿ_Bieu3ODA_!1 1 bao cao giao KH ve HTCMT vung TNB   12-12-2011 2" xfId="20563"/>
    <cellStyle name="T_ÿÿÿÿÿ_Bieu3ODA_!1 1 bao cao giao KH ve HTCMT vung TNB   12-12-2011 2 10" xfId="20564"/>
    <cellStyle name="T_ÿÿÿÿÿ_Bieu3ODA_!1 1 bao cao giao KH ve HTCMT vung TNB   12-12-2011 2 11" xfId="20565"/>
    <cellStyle name="T_ÿÿÿÿÿ_Bieu3ODA_!1 1 bao cao giao KH ve HTCMT vung TNB   12-12-2011 2 2" xfId="20566"/>
    <cellStyle name="T_ÿÿÿÿÿ_Bieu3ODA_!1 1 bao cao giao KH ve HTCMT vung TNB   12-12-2011 2 3" xfId="20567"/>
    <cellStyle name="T_ÿÿÿÿÿ_Bieu3ODA_!1 1 bao cao giao KH ve HTCMT vung TNB   12-12-2011 2 4" xfId="20568"/>
    <cellStyle name="T_ÿÿÿÿÿ_Bieu3ODA_!1 1 bao cao giao KH ve HTCMT vung TNB   12-12-2011 2 5" xfId="20569"/>
    <cellStyle name="T_ÿÿÿÿÿ_Bieu3ODA_!1 1 bao cao giao KH ve HTCMT vung TNB   12-12-2011 2 6" xfId="20570"/>
    <cellStyle name="T_ÿÿÿÿÿ_Bieu3ODA_!1 1 bao cao giao KH ve HTCMT vung TNB   12-12-2011 2 7" xfId="20571"/>
    <cellStyle name="T_ÿÿÿÿÿ_Bieu3ODA_!1 1 bao cao giao KH ve HTCMT vung TNB   12-12-2011 2 8" xfId="20572"/>
    <cellStyle name="T_ÿÿÿÿÿ_Bieu3ODA_!1 1 bao cao giao KH ve HTCMT vung TNB   12-12-2011 2 9" xfId="20573"/>
    <cellStyle name="T_ÿÿÿÿÿ_Bieu3ODA_!1 1 bao cao giao KH ve HTCMT vung TNB   12-12-2011 3" xfId="20574"/>
    <cellStyle name="T_ÿÿÿÿÿ_Bieu3ODA_!1 1 bao cao giao KH ve HTCMT vung TNB   12-12-2011 4" xfId="20575"/>
    <cellStyle name="T_ÿÿÿÿÿ_Bieu3ODA_!1 1 bao cao giao KH ve HTCMT vung TNB   12-12-2011 5" xfId="20576"/>
    <cellStyle name="T_ÿÿÿÿÿ_Bieu3ODA_!1 1 bao cao giao KH ve HTCMT vung TNB   12-12-2011 6" xfId="20577"/>
    <cellStyle name="T_ÿÿÿÿÿ_Bieu3ODA_!1 1 bao cao giao KH ve HTCMT vung TNB   12-12-2011 7" xfId="20578"/>
    <cellStyle name="T_ÿÿÿÿÿ_Bieu3ODA_!1 1 bao cao giao KH ve HTCMT vung TNB   12-12-2011 8" xfId="20579"/>
    <cellStyle name="T_ÿÿÿÿÿ_Bieu3ODA_!1 1 bao cao giao KH ve HTCMT vung TNB   12-12-2011 9" xfId="20580"/>
    <cellStyle name="T_ÿÿÿÿÿ_Bieu3ODA_KH TPCP vung TNB (03-1-2012)" xfId="20581"/>
    <cellStyle name="T_ÿÿÿÿÿ_Bieu3ODA_KH TPCP vung TNB (03-1-2012) 10" xfId="20582"/>
    <cellStyle name="T_ÿÿÿÿÿ_Bieu3ODA_KH TPCP vung TNB (03-1-2012) 11" xfId="20583"/>
    <cellStyle name="T_ÿÿÿÿÿ_Bieu3ODA_KH TPCP vung TNB (03-1-2012) 12" xfId="20584"/>
    <cellStyle name="T_ÿÿÿÿÿ_Bieu3ODA_KH TPCP vung TNB (03-1-2012) 2" xfId="20585"/>
    <cellStyle name="T_ÿÿÿÿÿ_Bieu3ODA_KH TPCP vung TNB (03-1-2012) 2 10" xfId="20586"/>
    <cellStyle name="T_ÿÿÿÿÿ_Bieu3ODA_KH TPCP vung TNB (03-1-2012) 2 11" xfId="20587"/>
    <cellStyle name="T_ÿÿÿÿÿ_Bieu3ODA_KH TPCP vung TNB (03-1-2012) 2 2" xfId="20588"/>
    <cellStyle name="T_ÿÿÿÿÿ_Bieu3ODA_KH TPCP vung TNB (03-1-2012) 2 3" xfId="20589"/>
    <cellStyle name="T_ÿÿÿÿÿ_Bieu3ODA_KH TPCP vung TNB (03-1-2012) 2 4" xfId="20590"/>
    <cellStyle name="T_ÿÿÿÿÿ_Bieu3ODA_KH TPCP vung TNB (03-1-2012) 2 5" xfId="20591"/>
    <cellStyle name="T_ÿÿÿÿÿ_Bieu3ODA_KH TPCP vung TNB (03-1-2012) 2 6" xfId="20592"/>
    <cellStyle name="T_ÿÿÿÿÿ_Bieu3ODA_KH TPCP vung TNB (03-1-2012) 2 7" xfId="20593"/>
    <cellStyle name="T_ÿÿÿÿÿ_Bieu3ODA_KH TPCP vung TNB (03-1-2012) 2 8" xfId="20594"/>
    <cellStyle name="T_ÿÿÿÿÿ_Bieu3ODA_KH TPCP vung TNB (03-1-2012) 2 9" xfId="20595"/>
    <cellStyle name="T_ÿÿÿÿÿ_Bieu3ODA_KH TPCP vung TNB (03-1-2012) 3" xfId="20596"/>
    <cellStyle name="T_ÿÿÿÿÿ_Bieu3ODA_KH TPCP vung TNB (03-1-2012) 4" xfId="20597"/>
    <cellStyle name="T_ÿÿÿÿÿ_Bieu3ODA_KH TPCP vung TNB (03-1-2012) 5" xfId="20598"/>
    <cellStyle name="T_ÿÿÿÿÿ_Bieu3ODA_KH TPCP vung TNB (03-1-2012) 6" xfId="20599"/>
    <cellStyle name="T_ÿÿÿÿÿ_Bieu3ODA_KH TPCP vung TNB (03-1-2012) 7" xfId="20600"/>
    <cellStyle name="T_ÿÿÿÿÿ_Bieu3ODA_KH TPCP vung TNB (03-1-2012) 8" xfId="20601"/>
    <cellStyle name="T_ÿÿÿÿÿ_Bieu3ODA_KH TPCP vung TNB (03-1-2012) 9" xfId="20602"/>
    <cellStyle name="T_ÿÿÿÿÿ_Bieu4HTMT" xfId="20603"/>
    <cellStyle name="T_ÿÿÿÿÿ_Bieu4HTMT 10" xfId="20604"/>
    <cellStyle name="T_ÿÿÿÿÿ_Bieu4HTMT 11" xfId="20605"/>
    <cellStyle name="T_ÿÿÿÿÿ_Bieu4HTMT 12" xfId="20606"/>
    <cellStyle name="T_ÿÿÿÿÿ_Bieu4HTMT 2" xfId="20607"/>
    <cellStyle name="T_ÿÿÿÿÿ_Bieu4HTMT 2 10" xfId="20608"/>
    <cellStyle name="T_ÿÿÿÿÿ_Bieu4HTMT 2 11" xfId="20609"/>
    <cellStyle name="T_ÿÿÿÿÿ_Bieu4HTMT 2 2" xfId="20610"/>
    <cellStyle name="T_ÿÿÿÿÿ_Bieu4HTMT 2 3" xfId="20611"/>
    <cellStyle name="T_ÿÿÿÿÿ_Bieu4HTMT 2 4" xfId="20612"/>
    <cellStyle name="T_ÿÿÿÿÿ_Bieu4HTMT 2 5" xfId="20613"/>
    <cellStyle name="T_ÿÿÿÿÿ_Bieu4HTMT 2 6" xfId="20614"/>
    <cellStyle name="T_ÿÿÿÿÿ_Bieu4HTMT 2 7" xfId="20615"/>
    <cellStyle name="T_ÿÿÿÿÿ_Bieu4HTMT 2 8" xfId="20616"/>
    <cellStyle name="T_ÿÿÿÿÿ_Bieu4HTMT 2 9" xfId="20617"/>
    <cellStyle name="T_ÿÿÿÿÿ_Bieu4HTMT 3" xfId="20618"/>
    <cellStyle name="T_ÿÿÿÿÿ_Bieu4HTMT 4" xfId="20619"/>
    <cellStyle name="T_ÿÿÿÿÿ_Bieu4HTMT 5" xfId="20620"/>
    <cellStyle name="T_ÿÿÿÿÿ_Bieu4HTMT 6" xfId="20621"/>
    <cellStyle name="T_ÿÿÿÿÿ_Bieu4HTMT 7" xfId="20622"/>
    <cellStyle name="T_ÿÿÿÿÿ_Bieu4HTMT 8" xfId="20623"/>
    <cellStyle name="T_ÿÿÿÿÿ_Bieu4HTMT 9" xfId="20624"/>
    <cellStyle name="T_ÿÿÿÿÿ_Bieu4HTMT_!1 1 bao cao giao KH ve HTCMT vung TNB   12-12-2011" xfId="20625"/>
    <cellStyle name="T_ÿÿÿÿÿ_Bieu4HTMT_!1 1 bao cao giao KH ve HTCMT vung TNB   12-12-2011 10" xfId="20626"/>
    <cellStyle name="T_ÿÿÿÿÿ_Bieu4HTMT_!1 1 bao cao giao KH ve HTCMT vung TNB   12-12-2011 11" xfId="20627"/>
    <cellStyle name="T_ÿÿÿÿÿ_Bieu4HTMT_!1 1 bao cao giao KH ve HTCMT vung TNB   12-12-2011 12" xfId="20628"/>
    <cellStyle name="T_ÿÿÿÿÿ_Bieu4HTMT_!1 1 bao cao giao KH ve HTCMT vung TNB   12-12-2011 2" xfId="20629"/>
    <cellStyle name="T_ÿÿÿÿÿ_Bieu4HTMT_!1 1 bao cao giao KH ve HTCMT vung TNB   12-12-2011 2 10" xfId="20630"/>
    <cellStyle name="T_ÿÿÿÿÿ_Bieu4HTMT_!1 1 bao cao giao KH ve HTCMT vung TNB   12-12-2011 2 11" xfId="20631"/>
    <cellStyle name="T_ÿÿÿÿÿ_Bieu4HTMT_!1 1 bao cao giao KH ve HTCMT vung TNB   12-12-2011 2 2" xfId="20632"/>
    <cellStyle name="T_ÿÿÿÿÿ_Bieu4HTMT_!1 1 bao cao giao KH ve HTCMT vung TNB   12-12-2011 2 3" xfId="20633"/>
    <cellStyle name="T_ÿÿÿÿÿ_Bieu4HTMT_!1 1 bao cao giao KH ve HTCMT vung TNB   12-12-2011 2 4" xfId="20634"/>
    <cellStyle name="T_ÿÿÿÿÿ_Bieu4HTMT_!1 1 bao cao giao KH ve HTCMT vung TNB   12-12-2011 2 5" xfId="20635"/>
    <cellStyle name="T_ÿÿÿÿÿ_Bieu4HTMT_!1 1 bao cao giao KH ve HTCMT vung TNB   12-12-2011 2 6" xfId="20636"/>
    <cellStyle name="T_ÿÿÿÿÿ_Bieu4HTMT_!1 1 bao cao giao KH ve HTCMT vung TNB   12-12-2011 2 7" xfId="20637"/>
    <cellStyle name="T_ÿÿÿÿÿ_Bieu4HTMT_!1 1 bao cao giao KH ve HTCMT vung TNB   12-12-2011 2 8" xfId="20638"/>
    <cellStyle name="T_ÿÿÿÿÿ_Bieu4HTMT_!1 1 bao cao giao KH ve HTCMT vung TNB   12-12-2011 2 9" xfId="20639"/>
    <cellStyle name="T_ÿÿÿÿÿ_Bieu4HTMT_!1 1 bao cao giao KH ve HTCMT vung TNB   12-12-2011 3" xfId="20640"/>
    <cellStyle name="T_ÿÿÿÿÿ_Bieu4HTMT_!1 1 bao cao giao KH ve HTCMT vung TNB   12-12-2011 4" xfId="20641"/>
    <cellStyle name="T_ÿÿÿÿÿ_Bieu4HTMT_!1 1 bao cao giao KH ve HTCMT vung TNB   12-12-2011 5" xfId="20642"/>
    <cellStyle name="T_ÿÿÿÿÿ_Bieu4HTMT_!1 1 bao cao giao KH ve HTCMT vung TNB   12-12-2011 6" xfId="20643"/>
    <cellStyle name="T_ÿÿÿÿÿ_Bieu4HTMT_!1 1 bao cao giao KH ve HTCMT vung TNB   12-12-2011 7" xfId="20644"/>
    <cellStyle name="T_ÿÿÿÿÿ_Bieu4HTMT_!1 1 bao cao giao KH ve HTCMT vung TNB   12-12-2011 8" xfId="20645"/>
    <cellStyle name="T_ÿÿÿÿÿ_Bieu4HTMT_!1 1 bao cao giao KH ve HTCMT vung TNB   12-12-2011 9" xfId="20646"/>
    <cellStyle name="T_ÿÿÿÿÿ_Bieu4HTMT_KH TPCP vung TNB (03-1-2012)" xfId="20647"/>
    <cellStyle name="T_ÿÿÿÿÿ_Bieu4HTMT_KH TPCP vung TNB (03-1-2012) 10" xfId="20648"/>
    <cellStyle name="T_ÿÿÿÿÿ_Bieu4HTMT_KH TPCP vung TNB (03-1-2012) 11" xfId="20649"/>
    <cellStyle name="T_ÿÿÿÿÿ_Bieu4HTMT_KH TPCP vung TNB (03-1-2012) 12" xfId="20650"/>
    <cellStyle name="T_ÿÿÿÿÿ_Bieu4HTMT_KH TPCP vung TNB (03-1-2012) 2" xfId="20651"/>
    <cellStyle name="T_ÿÿÿÿÿ_Bieu4HTMT_KH TPCP vung TNB (03-1-2012) 2 10" xfId="20652"/>
    <cellStyle name="T_ÿÿÿÿÿ_Bieu4HTMT_KH TPCP vung TNB (03-1-2012) 2 11" xfId="20653"/>
    <cellStyle name="T_ÿÿÿÿÿ_Bieu4HTMT_KH TPCP vung TNB (03-1-2012) 2 2" xfId="20654"/>
    <cellStyle name="T_ÿÿÿÿÿ_Bieu4HTMT_KH TPCP vung TNB (03-1-2012) 2 3" xfId="20655"/>
    <cellStyle name="T_ÿÿÿÿÿ_Bieu4HTMT_KH TPCP vung TNB (03-1-2012) 2 4" xfId="20656"/>
    <cellStyle name="T_ÿÿÿÿÿ_Bieu4HTMT_KH TPCP vung TNB (03-1-2012) 2 5" xfId="20657"/>
    <cellStyle name="T_ÿÿÿÿÿ_Bieu4HTMT_KH TPCP vung TNB (03-1-2012) 2 6" xfId="20658"/>
    <cellStyle name="T_ÿÿÿÿÿ_Bieu4HTMT_KH TPCP vung TNB (03-1-2012) 2 7" xfId="20659"/>
    <cellStyle name="T_ÿÿÿÿÿ_Bieu4HTMT_KH TPCP vung TNB (03-1-2012) 2 8" xfId="20660"/>
    <cellStyle name="T_ÿÿÿÿÿ_Bieu4HTMT_KH TPCP vung TNB (03-1-2012) 2 9" xfId="20661"/>
    <cellStyle name="T_ÿÿÿÿÿ_Bieu4HTMT_KH TPCP vung TNB (03-1-2012) 3" xfId="20662"/>
    <cellStyle name="T_ÿÿÿÿÿ_Bieu4HTMT_KH TPCP vung TNB (03-1-2012) 4" xfId="20663"/>
    <cellStyle name="T_ÿÿÿÿÿ_Bieu4HTMT_KH TPCP vung TNB (03-1-2012) 5" xfId="20664"/>
    <cellStyle name="T_ÿÿÿÿÿ_Bieu4HTMT_KH TPCP vung TNB (03-1-2012) 6" xfId="20665"/>
    <cellStyle name="T_ÿÿÿÿÿ_Bieu4HTMT_KH TPCP vung TNB (03-1-2012) 7" xfId="20666"/>
    <cellStyle name="T_ÿÿÿÿÿ_Bieu4HTMT_KH TPCP vung TNB (03-1-2012) 8" xfId="20667"/>
    <cellStyle name="T_ÿÿÿÿÿ_Bieu4HTMT_KH TPCP vung TNB (03-1-2012) 9" xfId="20668"/>
    <cellStyle name="T_ÿÿÿÿÿ_Dự KIếN KH 2014 (NSTT-SDD-XSKT - NGàY 12-11)" xfId="20669"/>
    <cellStyle name="T_ÿÿÿÿÿ_Dự KIếN KH 2014 (NSTT-SDD-XSKT - NGàY 12-11) 10" xfId="20670"/>
    <cellStyle name="T_ÿÿÿÿÿ_Dự KIếN KH 2014 (NSTT-SDD-XSKT - NGàY 12-11) 11" xfId="20671"/>
    <cellStyle name="T_ÿÿÿÿÿ_Dự KIếN KH 2014 (NSTT-SDD-XSKT - NGàY 12-11) 2" xfId="20672"/>
    <cellStyle name="T_ÿÿÿÿÿ_Dự KIếN KH 2014 (NSTT-SDD-XSKT - NGàY 12-11) 3" xfId="20673"/>
    <cellStyle name="T_ÿÿÿÿÿ_Dự KIếN KH 2014 (NSTT-SDD-XSKT - NGàY 12-11) 4" xfId="20674"/>
    <cellStyle name="T_ÿÿÿÿÿ_Dự KIếN KH 2014 (NSTT-SDD-XSKT - NGàY 12-11) 5" xfId="20675"/>
    <cellStyle name="T_ÿÿÿÿÿ_Dự KIếN KH 2014 (NSTT-SDD-XSKT - NGàY 12-11) 6" xfId="20676"/>
    <cellStyle name="T_ÿÿÿÿÿ_Dự KIếN KH 2014 (NSTT-SDD-XSKT - NGàY 12-11) 7" xfId="20677"/>
    <cellStyle name="T_ÿÿÿÿÿ_Dự KIếN KH 2014 (NSTT-SDD-XSKT - NGàY 12-11) 8" xfId="20678"/>
    <cellStyle name="T_ÿÿÿÿÿ_Dự KIếN KH 2014 (NSTT-SDD-XSKT - NGàY 12-11) 9" xfId="20679"/>
    <cellStyle name="T_ÿÿÿÿÿ_Kế HOạCH LÂM NGHIệP 2014" xfId="20680"/>
    <cellStyle name="T_ÿÿÿÿÿ_Kế HOạCH LÂM NGHIệP 2014 10" xfId="20681"/>
    <cellStyle name="T_ÿÿÿÿÿ_Kế HOạCH LÂM NGHIệP 2014 11" xfId="20682"/>
    <cellStyle name="T_ÿÿÿÿÿ_Kế HOạCH LÂM NGHIệP 2014 2" xfId="20683"/>
    <cellStyle name="T_ÿÿÿÿÿ_Kế HOạCH LÂM NGHIệP 2014 3" xfId="20684"/>
    <cellStyle name="T_ÿÿÿÿÿ_Kế HOạCH LÂM NGHIệP 2014 4" xfId="20685"/>
    <cellStyle name="T_ÿÿÿÿÿ_Kế HOạCH LÂM NGHIệP 2014 5" xfId="20686"/>
    <cellStyle name="T_ÿÿÿÿÿ_Kế HOạCH LÂM NGHIệP 2014 6" xfId="20687"/>
    <cellStyle name="T_ÿÿÿÿÿ_Kế HOạCH LÂM NGHIệP 2014 7" xfId="20688"/>
    <cellStyle name="T_ÿÿÿÿÿ_Kế HOạCH LÂM NGHIệP 2014 8" xfId="20689"/>
    <cellStyle name="T_ÿÿÿÿÿ_Kế HOạCH LÂM NGHIệP 2014 9" xfId="20690"/>
    <cellStyle name="T_ÿÿÿÿÿ_KH CTMTQG 2015 - 15-7-2014 chuan" xfId="20691"/>
    <cellStyle name="T_ÿÿÿÿÿ_KH CTMTQG 2015 - 15-7-2014 chuan 10" xfId="20692"/>
    <cellStyle name="T_ÿÿÿÿÿ_KH CTMTQG 2015 - 15-7-2014 chuan 11" xfId="20693"/>
    <cellStyle name="T_ÿÿÿÿÿ_KH CTMTQG 2015 - 15-7-2014 chuan 2" xfId="20694"/>
    <cellStyle name="T_ÿÿÿÿÿ_KH CTMTQG 2015 - 15-7-2014 chuan 3" xfId="20695"/>
    <cellStyle name="T_ÿÿÿÿÿ_KH CTMTQG 2015 - 15-7-2014 chuan 4" xfId="20696"/>
    <cellStyle name="T_ÿÿÿÿÿ_KH CTMTQG 2015 - 15-7-2014 chuan 5" xfId="20697"/>
    <cellStyle name="T_ÿÿÿÿÿ_KH CTMTQG 2015 - 15-7-2014 chuan 6" xfId="20698"/>
    <cellStyle name="T_ÿÿÿÿÿ_KH CTMTQG 2015 - 15-7-2014 chuan 7" xfId="20699"/>
    <cellStyle name="T_ÿÿÿÿÿ_KH CTMTQG 2015 - 15-7-2014 chuan 8" xfId="20700"/>
    <cellStyle name="T_ÿÿÿÿÿ_KH CTMTQG 2015 - 15-7-2014 chuan 9" xfId="20701"/>
    <cellStyle name="T_ÿÿÿÿÿ_KH NTM 2014-LOAN ANH" xfId="20702"/>
    <cellStyle name="T_ÿÿÿÿÿ_KH NTM 2014-LOAN ANH 10" xfId="20703"/>
    <cellStyle name="T_ÿÿÿÿÿ_KH NTM 2014-LOAN ANH 11" xfId="20704"/>
    <cellStyle name="T_ÿÿÿÿÿ_KH NTM 2014-LOAN ANH 2" xfId="20705"/>
    <cellStyle name="T_ÿÿÿÿÿ_KH NTM 2014-LOAN ANH 3" xfId="20706"/>
    <cellStyle name="T_ÿÿÿÿÿ_KH NTM 2014-LOAN ANH 4" xfId="20707"/>
    <cellStyle name="T_ÿÿÿÿÿ_KH NTM 2014-LOAN ANH 5" xfId="20708"/>
    <cellStyle name="T_ÿÿÿÿÿ_KH NTM 2014-LOAN ANH 6" xfId="20709"/>
    <cellStyle name="T_ÿÿÿÿÿ_KH NTM 2014-LOAN ANH 7" xfId="20710"/>
    <cellStyle name="T_ÿÿÿÿÿ_KH NTM 2014-LOAN ANH 8" xfId="20711"/>
    <cellStyle name="T_ÿÿÿÿÿ_KH NTM 2014-LOAN ANH 9" xfId="20712"/>
    <cellStyle name="T_ÿÿÿÿÿ_KH TPCP vung TNB (03-1-2012)" xfId="20713"/>
    <cellStyle name="T_ÿÿÿÿÿ_KH TPCP vung TNB (03-1-2012) 10" xfId="20714"/>
    <cellStyle name="T_ÿÿÿÿÿ_KH TPCP vung TNB (03-1-2012) 11" xfId="20715"/>
    <cellStyle name="T_ÿÿÿÿÿ_KH TPCP vung TNB (03-1-2012) 12" xfId="20716"/>
    <cellStyle name="T_ÿÿÿÿÿ_KH TPCP vung TNB (03-1-2012) 2" xfId="20717"/>
    <cellStyle name="T_ÿÿÿÿÿ_KH TPCP vung TNB (03-1-2012) 2 10" xfId="20718"/>
    <cellStyle name="T_ÿÿÿÿÿ_KH TPCP vung TNB (03-1-2012) 2 11" xfId="20719"/>
    <cellStyle name="T_ÿÿÿÿÿ_KH TPCP vung TNB (03-1-2012) 2 2" xfId="20720"/>
    <cellStyle name="T_ÿÿÿÿÿ_KH TPCP vung TNB (03-1-2012) 2 3" xfId="20721"/>
    <cellStyle name="T_ÿÿÿÿÿ_KH TPCP vung TNB (03-1-2012) 2 4" xfId="20722"/>
    <cellStyle name="T_ÿÿÿÿÿ_KH TPCP vung TNB (03-1-2012) 2 5" xfId="20723"/>
    <cellStyle name="T_ÿÿÿÿÿ_KH TPCP vung TNB (03-1-2012) 2 6" xfId="20724"/>
    <cellStyle name="T_ÿÿÿÿÿ_KH TPCP vung TNB (03-1-2012) 2 7" xfId="20725"/>
    <cellStyle name="T_ÿÿÿÿÿ_KH TPCP vung TNB (03-1-2012) 2 8" xfId="20726"/>
    <cellStyle name="T_ÿÿÿÿÿ_KH TPCP vung TNB (03-1-2012) 2 9" xfId="20727"/>
    <cellStyle name="T_ÿÿÿÿÿ_KH TPCP vung TNB (03-1-2012) 3" xfId="20728"/>
    <cellStyle name="T_ÿÿÿÿÿ_KH TPCP vung TNB (03-1-2012) 4" xfId="20729"/>
    <cellStyle name="T_ÿÿÿÿÿ_KH TPCP vung TNB (03-1-2012) 5" xfId="20730"/>
    <cellStyle name="T_ÿÿÿÿÿ_KH TPCP vung TNB (03-1-2012) 6" xfId="20731"/>
    <cellStyle name="T_ÿÿÿÿÿ_KH TPCP vung TNB (03-1-2012) 7" xfId="20732"/>
    <cellStyle name="T_ÿÿÿÿÿ_KH TPCP vung TNB (03-1-2012) 8" xfId="20733"/>
    <cellStyle name="T_ÿÿÿÿÿ_KH TPCP vung TNB (03-1-2012) 9" xfId="20734"/>
    <cellStyle name="T_ÿÿÿÿÿ_kien giang 2" xfId="20735"/>
    <cellStyle name="T_ÿÿÿÿÿ_kien giang 2 10" xfId="20736"/>
    <cellStyle name="T_ÿÿÿÿÿ_kien giang 2 11" xfId="20737"/>
    <cellStyle name="T_ÿÿÿÿÿ_kien giang 2 12" xfId="20738"/>
    <cellStyle name="T_ÿÿÿÿÿ_kien giang 2 2" xfId="20739"/>
    <cellStyle name="T_ÿÿÿÿÿ_kien giang 2 2 10" xfId="20740"/>
    <cellStyle name="T_ÿÿÿÿÿ_kien giang 2 2 11" xfId="20741"/>
    <cellStyle name="T_ÿÿÿÿÿ_kien giang 2 2 2" xfId="20742"/>
    <cellStyle name="T_ÿÿÿÿÿ_kien giang 2 2 3" xfId="20743"/>
    <cellStyle name="T_ÿÿÿÿÿ_kien giang 2 2 4" xfId="20744"/>
    <cellStyle name="T_ÿÿÿÿÿ_kien giang 2 2 5" xfId="20745"/>
    <cellStyle name="T_ÿÿÿÿÿ_kien giang 2 2 6" xfId="20746"/>
    <cellStyle name="T_ÿÿÿÿÿ_kien giang 2 2 7" xfId="20747"/>
    <cellStyle name="T_ÿÿÿÿÿ_kien giang 2 2 8" xfId="20748"/>
    <cellStyle name="T_ÿÿÿÿÿ_kien giang 2 2 9" xfId="20749"/>
    <cellStyle name="T_ÿÿÿÿÿ_kien giang 2 3" xfId="20750"/>
    <cellStyle name="T_ÿÿÿÿÿ_kien giang 2 4" xfId="20751"/>
    <cellStyle name="T_ÿÿÿÿÿ_kien giang 2 5" xfId="20752"/>
    <cellStyle name="T_ÿÿÿÿÿ_kien giang 2 6" xfId="20753"/>
    <cellStyle name="T_ÿÿÿÿÿ_kien giang 2 7" xfId="20754"/>
    <cellStyle name="T_ÿÿÿÿÿ_kien giang 2 8" xfId="20755"/>
    <cellStyle name="T_ÿÿÿÿÿ_kien giang 2 9" xfId="20756"/>
    <cellStyle name="Text Indent A" xfId="20757"/>
    <cellStyle name="Text Indent B" xfId="20758"/>
    <cellStyle name="Text Indent B 10" xfId="20759"/>
    <cellStyle name="Text Indent B 11" xfId="20760"/>
    <cellStyle name="Text Indent B 12" xfId="20761"/>
    <cellStyle name="Text Indent B 13" xfId="20762"/>
    <cellStyle name="Text Indent B 14" xfId="20763"/>
    <cellStyle name="Text Indent B 15" xfId="20764"/>
    <cellStyle name="Text Indent B 16" xfId="20765"/>
    <cellStyle name="Text Indent B 2" xfId="20766"/>
    <cellStyle name="Text Indent B 3" xfId="20767"/>
    <cellStyle name="Text Indent B 4" xfId="20768"/>
    <cellStyle name="Text Indent B 5" xfId="20769"/>
    <cellStyle name="Text Indent B 6" xfId="20770"/>
    <cellStyle name="Text Indent B 7" xfId="20771"/>
    <cellStyle name="Text Indent B 8" xfId="20772"/>
    <cellStyle name="Text Indent B 9" xfId="20773"/>
    <cellStyle name="Text Indent C" xfId="20774"/>
    <cellStyle name="Text Indent C 10" xfId="20775"/>
    <cellStyle name="Text Indent C 11" xfId="20776"/>
    <cellStyle name="Text Indent C 12" xfId="20777"/>
    <cellStyle name="Text Indent C 13" xfId="20778"/>
    <cellStyle name="Text Indent C 14" xfId="20779"/>
    <cellStyle name="Text Indent C 15" xfId="20780"/>
    <cellStyle name="Text Indent C 16" xfId="20781"/>
    <cellStyle name="Text Indent C 2" xfId="20782"/>
    <cellStyle name="Text Indent C 3" xfId="20783"/>
    <cellStyle name="Text Indent C 4" xfId="20784"/>
    <cellStyle name="Text Indent C 5" xfId="20785"/>
    <cellStyle name="Text Indent C 6" xfId="20786"/>
    <cellStyle name="Text Indent C 7" xfId="20787"/>
    <cellStyle name="Text Indent C 8" xfId="20788"/>
    <cellStyle name="Text Indent C 9" xfId="20789"/>
    <cellStyle name="th" xfId="20790"/>
    <cellStyle name="th 10" xfId="20791"/>
    <cellStyle name="th 11" xfId="20792"/>
    <cellStyle name="th 12" xfId="20793"/>
    <cellStyle name="th 2" xfId="20794"/>
    <cellStyle name="th 2 10" xfId="20795"/>
    <cellStyle name="th 2 11" xfId="20796"/>
    <cellStyle name="th 2 2" xfId="20797"/>
    <cellStyle name="th 2 3" xfId="20798"/>
    <cellStyle name="th 2 4" xfId="20799"/>
    <cellStyle name="th 2 5" xfId="20800"/>
    <cellStyle name="th 2 6" xfId="20801"/>
    <cellStyle name="th 2 7" xfId="20802"/>
    <cellStyle name="th 2 8" xfId="20803"/>
    <cellStyle name="th 2 9" xfId="20804"/>
    <cellStyle name="th 3" xfId="20805"/>
    <cellStyle name="th 4" xfId="20806"/>
    <cellStyle name="th 5" xfId="20807"/>
    <cellStyle name="th 6" xfId="20808"/>
    <cellStyle name="th 7" xfId="20809"/>
    <cellStyle name="th 8" xfId="20810"/>
    <cellStyle name="th 9" xfId="20811"/>
    <cellStyle name="þ_x005f_x001d_ð¤_x005f_x000c_¯þ_x005f_x0014__x005f_x000d_¨þU_x005f_x0001_À_x005f_x0004_ _x005f_x0015__x005f_x000f__x005f_x0001__x005f_x0001_" xfId="20812"/>
    <cellStyle name="þ_x005f_x001d_ð·_x005f_x000c_æþ'_x005f_x000d_ßþU_x005f_x0001_Ø_x005f_x0005_ü_x005f_x0014__x005f_x0007__x005f_x0001__x005f_x0001_" xfId="20813"/>
    <cellStyle name="þ_x005f_x001d_ðÇ%Uý—&amp;Hý9_x005f_x0008_Ÿ s_x005f_x000a__x005f_x0007__x005f_x0001__x005f_x0001_" xfId="20814"/>
    <cellStyle name="þ_x005f_x001d_ðK_x005f_x000c_Fý_x005f_x001b__x005f_x000d_9ýU_x005f_x0001_Ð_x005f_x0008_¦)_x005f_x0007__x005f_x0001__x005f_x0001_" xfId="20815"/>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20816"/>
    <cellStyle name="þ_x005f_x005f_x005f_x001d_ð·_x005f_x005f_x005f_x000c_æþ'_x005f_x005f_x005f_x000d_ßþU_x005f_x005f_x005f_x0001_Ø_x005f_x005f_x005f_x0005_ü_x005f_x005f_x005f_x0014__x005f_x005f_x005f_x0007__x005f_x005f_x005f_x0001__x005f_x005f_x005f_x0001_" xfId="20817"/>
    <cellStyle name="þ_x005f_x005f_x005f_x001d_ðÇ%Uý—&amp;Hý9_x005f_x005f_x005f_x0008_Ÿ s_x005f_x005f_x005f_x000a__x005f_x005f_x005f_x0007__x005f_x005f_x005f_x0001__x005f_x005f_x005f_x0001_" xfId="20818"/>
    <cellStyle name="þ_x005f_x005f_x005f_x001d_ðK_x005f_x005f_x005f_x000c_Fý_x005f_x005f_x005f_x001b__x005f_x005f_x005f_x000d_9ýU_x005f_x005f_x005f_x0001_Ð_x005f_x005f_x005f_x0008_¦)_x005f_x005f_x005f_x0007__x005f_x005f_x005f_x0001__x005f_x005f_x005f_x0001_" xfId="20819"/>
    <cellStyle name="than" xfId="20820"/>
    <cellStyle name="Thanh" xfId="20821"/>
    <cellStyle name="þ_x001d_ð¤_x000c_¯þ_x0014__x000a_¨þU_x0001_À_x0004_ _x0015__x000f__x0001__x0001_" xfId="20822"/>
    <cellStyle name="þ_x001d_ð¤_x000c_¯þ_x0014__x000d_¨þU_x0001_À_x0004_ _x0015__x000f__x0001__x0001_" xfId="20823"/>
    <cellStyle name="þ_x001d_ð·_x000c_æþ'_x000a_ßþU_x0001_Ø_x0005_ü_x0014__x0007__x0001__x0001_" xfId="20824"/>
    <cellStyle name="þ_x001d_ð·_x000c_æþ'_x000d_ßþU_x0001_Ø_x0005_ü_x0014__x0007__x0001__x0001_" xfId="20825"/>
    <cellStyle name="þ_x001d_ðÇ%Uý—&amp;Hý9_x0008_Ÿ s_x000a__x0007__x0001__x0001_" xfId="20826"/>
    <cellStyle name="þ_x001d_ðK_x000c_Fý_x001b__x000a_9ýU_x0001_Ð_x0008_¦)_x0007__x0001__x0001_" xfId="20827"/>
    <cellStyle name="þ_x001d_ðK_x000c_Fý_x001b__x000d_9ýU_x0001_Ð_x0008_¦)_x0007__x0001__x0001_" xfId="20828"/>
    <cellStyle name="thuong-10" xfId="20829"/>
    <cellStyle name="thuong-10 10" xfId="20830"/>
    <cellStyle name="thuong-10 2" xfId="20831"/>
    <cellStyle name="thuong-10 3" xfId="20832"/>
    <cellStyle name="thuong-10 4" xfId="20833"/>
    <cellStyle name="thuong-10 5" xfId="20834"/>
    <cellStyle name="thuong-10 6" xfId="20835"/>
    <cellStyle name="thuong-10 7" xfId="20836"/>
    <cellStyle name="thuong-10 8" xfId="20837"/>
    <cellStyle name="thuong-10 9" xfId="20838"/>
    <cellStyle name="thuong-11" xfId="20839"/>
    <cellStyle name="thuong-11 2" xfId="20840"/>
    <cellStyle name="Thuyet minh" xfId="20841"/>
    <cellStyle name="Tickmark" xfId="20842"/>
    <cellStyle name="Tien1" xfId="20843"/>
    <cellStyle name="Tien1 10" xfId="20844"/>
    <cellStyle name="Tien1 2" xfId="20845"/>
    <cellStyle name="Tien1 3" xfId="20846"/>
    <cellStyle name="Tien1 4" xfId="20847"/>
    <cellStyle name="Tien1 5" xfId="20848"/>
    <cellStyle name="Tien1 6" xfId="20849"/>
    <cellStyle name="Tien1 7" xfId="20850"/>
    <cellStyle name="Tien1 8" xfId="20851"/>
    <cellStyle name="Tien1 9" xfId="20852"/>
    <cellStyle name="Tiêu đề" xfId="20853"/>
    <cellStyle name="Tieu_de_2" xfId="20854"/>
    <cellStyle name="Times New Roman" xfId="20855"/>
    <cellStyle name="Tính toán" xfId="20856"/>
    <cellStyle name="Tính toán 2" xfId="20857"/>
    <cellStyle name="Tính toán 3" xfId="20858"/>
    <cellStyle name="Tính toán 4" xfId="20859"/>
    <cellStyle name="Tính toán 5" xfId="20860"/>
    <cellStyle name="Tính toán 6" xfId="20861"/>
    <cellStyle name="Tính toán 7" xfId="20862"/>
    <cellStyle name="Tính toán 8" xfId="20863"/>
    <cellStyle name="Tính toán 9" xfId="20864"/>
    <cellStyle name="tit1" xfId="20865"/>
    <cellStyle name="tit2" xfId="20866"/>
    <cellStyle name="tit2 10" xfId="20867"/>
    <cellStyle name="tit2 11" xfId="20868"/>
    <cellStyle name="tit2 12" xfId="20869"/>
    <cellStyle name="tit2 2" xfId="20870"/>
    <cellStyle name="tit2 2 10" xfId="20871"/>
    <cellStyle name="tit2 2 11" xfId="20872"/>
    <cellStyle name="tit2 2 2" xfId="20873"/>
    <cellStyle name="tit2 2 3" xfId="20874"/>
    <cellStyle name="tit2 2 4" xfId="20875"/>
    <cellStyle name="tit2 2 5" xfId="20876"/>
    <cellStyle name="tit2 2 6" xfId="20877"/>
    <cellStyle name="tit2 2 7" xfId="20878"/>
    <cellStyle name="tit2 2 8" xfId="20879"/>
    <cellStyle name="tit2 2 9" xfId="20880"/>
    <cellStyle name="tit2 3" xfId="20881"/>
    <cellStyle name="tit2 4" xfId="20882"/>
    <cellStyle name="tit2 5" xfId="20883"/>
    <cellStyle name="tit2 6" xfId="20884"/>
    <cellStyle name="tit2 7" xfId="20885"/>
    <cellStyle name="tit2 8" xfId="20886"/>
    <cellStyle name="tit2 9" xfId="20887"/>
    <cellStyle name="tit3" xfId="20888"/>
    <cellStyle name="tit4" xfId="20889"/>
    <cellStyle name="Title 2" xfId="20890"/>
    <cellStyle name="Tổng" xfId="20891"/>
    <cellStyle name="Tổng 2" xfId="20892"/>
    <cellStyle name="Tổng 3" xfId="20893"/>
    <cellStyle name="Tổng 4" xfId="20894"/>
    <cellStyle name="Tổng 5" xfId="20895"/>
    <cellStyle name="Tổng 6" xfId="20896"/>
    <cellStyle name="Tổng 7" xfId="20897"/>
    <cellStyle name="Tổng 8" xfId="20898"/>
    <cellStyle name="Tổng 9" xfId="20899"/>
    <cellStyle name="Tong so" xfId="20900"/>
    <cellStyle name="tong so 1" xfId="20901"/>
    <cellStyle name="tong so 1 10" xfId="20902"/>
    <cellStyle name="tong so 1 2" xfId="20903"/>
    <cellStyle name="tong so 1 3" xfId="20904"/>
    <cellStyle name="tong so 1 4" xfId="20905"/>
    <cellStyle name="tong so 1 5" xfId="20906"/>
    <cellStyle name="tong so 1 6" xfId="20907"/>
    <cellStyle name="tong so 1 7" xfId="20908"/>
    <cellStyle name="tong so 1 8" xfId="20909"/>
    <cellStyle name="tong so 1 9" xfId="20910"/>
    <cellStyle name="Tong so_Bieu KHPTLN 2016-2020" xfId="20911"/>
    <cellStyle name="Tongcong" xfId="20912"/>
    <cellStyle name="Tongcong 10" xfId="20913"/>
    <cellStyle name="Tongcong 2" xfId="20914"/>
    <cellStyle name="Tongcong 3" xfId="20915"/>
    <cellStyle name="Tongcong 4" xfId="20916"/>
    <cellStyle name="Tongcong 5" xfId="20917"/>
    <cellStyle name="Tongcong 6" xfId="20918"/>
    <cellStyle name="Tongcong 7" xfId="20919"/>
    <cellStyle name="Tongcong 8" xfId="20920"/>
    <cellStyle name="Tongcong 9" xfId="20921"/>
    <cellStyle name="Tốt" xfId="20922"/>
    <cellStyle name="Total 2" xfId="20923"/>
    <cellStyle name="Total 2 2" xfId="20924"/>
    <cellStyle name="Total 2 3" xfId="20925"/>
    <cellStyle name="Total 2 4" xfId="20926"/>
    <cellStyle name="Total 2 5" xfId="20927"/>
    <cellStyle name="Total 2 6" xfId="20928"/>
    <cellStyle name="Total 2 7" xfId="20929"/>
    <cellStyle name="Total 2 8" xfId="20930"/>
    <cellStyle name="Total 2 9" xfId="20931"/>
    <cellStyle name="trang" xfId="20932"/>
    <cellStyle name="trang 10" xfId="20933"/>
    <cellStyle name="trang 2" xfId="20934"/>
    <cellStyle name="trang 3" xfId="20935"/>
    <cellStyle name="trang 4" xfId="20936"/>
    <cellStyle name="trang 5" xfId="20937"/>
    <cellStyle name="trang 6" xfId="20938"/>
    <cellStyle name="trang 7" xfId="20939"/>
    <cellStyle name="trang 8" xfId="20940"/>
    <cellStyle name="trang 9" xfId="20941"/>
    <cellStyle name="Trung tính" xfId="20942"/>
    <cellStyle name="tt1" xfId="20943"/>
    <cellStyle name="Tusental (0)_pldt" xfId="20944"/>
    <cellStyle name="Tusental_pldt" xfId="20945"/>
    <cellStyle name="u" xfId="20946"/>
    <cellStyle name="ux_3_¼­¿ï-¾È»ê" xfId="20947"/>
    <cellStyle name="Valuta (0)_CALPREZZ" xfId="20948"/>
    <cellStyle name="Valuta_ PESO ELETTR." xfId="20949"/>
    <cellStyle name="Văn bản Cảnh báo" xfId="20950"/>
    <cellStyle name="Văn bản Giải thích" xfId="20951"/>
    <cellStyle name="VANG1" xfId="20952"/>
    <cellStyle name="VANG1 2" xfId="20953"/>
    <cellStyle name="viet" xfId="20954"/>
    <cellStyle name="viet2" xfId="20955"/>
    <cellStyle name="viet2 10" xfId="20956"/>
    <cellStyle name="viet2 11" xfId="20957"/>
    <cellStyle name="viet2 12" xfId="20958"/>
    <cellStyle name="viet2 2" xfId="20959"/>
    <cellStyle name="viet2 2 10" xfId="20960"/>
    <cellStyle name="viet2 2 11" xfId="20961"/>
    <cellStyle name="viet2 2 2" xfId="20962"/>
    <cellStyle name="viet2 2 3" xfId="20963"/>
    <cellStyle name="viet2 2 4" xfId="20964"/>
    <cellStyle name="viet2 2 5" xfId="20965"/>
    <cellStyle name="viet2 2 6" xfId="20966"/>
    <cellStyle name="viet2 2 7" xfId="20967"/>
    <cellStyle name="viet2 2 8" xfId="20968"/>
    <cellStyle name="viet2 2 9" xfId="20969"/>
    <cellStyle name="viet2 3" xfId="20970"/>
    <cellStyle name="viet2 4" xfId="20971"/>
    <cellStyle name="viet2 5" xfId="20972"/>
    <cellStyle name="viet2 6" xfId="20973"/>
    <cellStyle name="viet2 7" xfId="20974"/>
    <cellStyle name="viet2 8" xfId="20975"/>
    <cellStyle name="viet2 9" xfId="20976"/>
    <cellStyle name="VN new romanNormal" xfId="20977"/>
    <cellStyle name="VN new romanNormal 2" xfId="20978"/>
    <cellStyle name="VN new romanNormal 2 2" xfId="20979"/>
    <cellStyle name="VN new romanNormal 3" xfId="20980"/>
    <cellStyle name="VN new romanNormal_05-12  KH trung han 2016-2020 - Liem Thinh edited" xfId="20981"/>
    <cellStyle name="vn time 10" xfId="20982"/>
    <cellStyle name="Vn Time 13" xfId="20983"/>
    <cellStyle name="Vn Time 14" xfId="20984"/>
    <cellStyle name="Vn Time 14 2" xfId="20985"/>
    <cellStyle name="Vn Time 14 3" xfId="20986"/>
    <cellStyle name="VN time new roman" xfId="20987"/>
    <cellStyle name="VN time new roman 2" xfId="20988"/>
    <cellStyle name="VN time new roman 2 2" xfId="20989"/>
    <cellStyle name="VN time new roman 3" xfId="20990"/>
    <cellStyle name="VN time new roman_05-12  KH trung han 2016-2020 - Liem Thinh edited" xfId="20991"/>
    <cellStyle name="vn_time" xfId="20992"/>
    <cellStyle name="vnbo" xfId="20993"/>
    <cellStyle name="vnbo 10" xfId="20994"/>
    <cellStyle name="vnbo 11" xfId="20995"/>
    <cellStyle name="vnbo 12" xfId="20996"/>
    <cellStyle name="vnbo 13" xfId="20997"/>
    <cellStyle name="vnbo 2" xfId="20998"/>
    <cellStyle name="vnbo 2 10" xfId="20999"/>
    <cellStyle name="vnbo 2 11" xfId="21000"/>
    <cellStyle name="vnbo 2 2" xfId="21001"/>
    <cellStyle name="vnbo 2 3" xfId="21002"/>
    <cellStyle name="vnbo 2 4" xfId="21003"/>
    <cellStyle name="vnbo 2 5" xfId="21004"/>
    <cellStyle name="vnbo 2 6" xfId="21005"/>
    <cellStyle name="vnbo 2 7" xfId="21006"/>
    <cellStyle name="vnbo 2 8" xfId="21007"/>
    <cellStyle name="vnbo 2 9" xfId="21008"/>
    <cellStyle name="vnbo 3" xfId="21009"/>
    <cellStyle name="vnbo 3 10" xfId="21010"/>
    <cellStyle name="vnbo 3 11" xfId="21011"/>
    <cellStyle name="vnbo 3 2" xfId="21012"/>
    <cellStyle name="vnbo 3 3" xfId="21013"/>
    <cellStyle name="vnbo 3 4" xfId="21014"/>
    <cellStyle name="vnbo 3 5" xfId="21015"/>
    <cellStyle name="vnbo 3 6" xfId="21016"/>
    <cellStyle name="vnbo 3 7" xfId="21017"/>
    <cellStyle name="vnbo 3 8" xfId="21018"/>
    <cellStyle name="vnbo 3 9" xfId="21019"/>
    <cellStyle name="vnbo 4" xfId="21020"/>
    <cellStyle name="vnbo 5" xfId="21021"/>
    <cellStyle name="vnbo 6" xfId="21022"/>
    <cellStyle name="vnbo 7" xfId="21023"/>
    <cellStyle name="vnbo 8" xfId="21024"/>
    <cellStyle name="vnbo 9" xfId="21025"/>
    <cellStyle name="vnhead1" xfId="21026"/>
    <cellStyle name="vnhead1 10" xfId="21027"/>
    <cellStyle name="vnhead1 11" xfId="21028"/>
    <cellStyle name="vnhead1 12" xfId="21029"/>
    <cellStyle name="vnhead1 2" xfId="21030"/>
    <cellStyle name="vnhead1 2 10" xfId="21031"/>
    <cellStyle name="vnhead1 2 11" xfId="21032"/>
    <cellStyle name="vnhead1 2 2" xfId="21033"/>
    <cellStyle name="vnhead1 2 3" xfId="21034"/>
    <cellStyle name="vnhead1 2 4" xfId="21035"/>
    <cellStyle name="vnhead1 2 5" xfId="21036"/>
    <cellStyle name="vnhead1 2 6" xfId="21037"/>
    <cellStyle name="vnhead1 2 7" xfId="21038"/>
    <cellStyle name="vnhead1 2 8" xfId="21039"/>
    <cellStyle name="vnhead1 2 9" xfId="21040"/>
    <cellStyle name="vnhead1 3" xfId="21041"/>
    <cellStyle name="vnhead1 4" xfId="21042"/>
    <cellStyle name="vnhead1 5" xfId="21043"/>
    <cellStyle name="vnhead1 6" xfId="21044"/>
    <cellStyle name="vnhead1 7" xfId="21045"/>
    <cellStyle name="vnhead1 8" xfId="21046"/>
    <cellStyle name="vnhead1 9" xfId="21047"/>
    <cellStyle name="vnhead2" xfId="21048"/>
    <cellStyle name="vnhead2 10" xfId="21049"/>
    <cellStyle name="vnhead2 11" xfId="21050"/>
    <cellStyle name="vnhead2 12" xfId="21051"/>
    <cellStyle name="vnhead2 13" xfId="21052"/>
    <cellStyle name="vnhead2 2" xfId="21053"/>
    <cellStyle name="vnhead2 2 10" xfId="21054"/>
    <cellStyle name="vnhead2 2 11" xfId="21055"/>
    <cellStyle name="vnhead2 2 2" xfId="21056"/>
    <cellStyle name="vnhead2 2 3" xfId="21057"/>
    <cellStyle name="vnhead2 2 4" xfId="21058"/>
    <cellStyle name="vnhead2 2 5" xfId="21059"/>
    <cellStyle name="vnhead2 2 6" xfId="21060"/>
    <cellStyle name="vnhead2 2 7" xfId="21061"/>
    <cellStyle name="vnhead2 2 8" xfId="21062"/>
    <cellStyle name="vnhead2 2 9" xfId="21063"/>
    <cellStyle name="vnhead2 3" xfId="21064"/>
    <cellStyle name="vnhead2 3 10" xfId="21065"/>
    <cellStyle name="vnhead2 3 11" xfId="21066"/>
    <cellStyle name="vnhead2 3 2" xfId="21067"/>
    <cellStyle name="vnhead2 3 3" xfId="21068"/>
    <cellStyle name="vnhead2 3 4" xfId="21069"/>
    <cellStyle name="vnhead2 3 5" xfId="21070"/>
    <cellStyle name="vnhead2 3 6" xfId="21071"/>
    <cellStyle name="vnhead2 3 7" xfId="21072"/>
    <cellStyle name="vnhead2 3 8" xfId="21073"/>
    <cellStyle name="vnhead2 3 9" xfId="21074"/>
    <cellStyle name="vnhead2 4" xfId="21075"/>
    <cellStyle name="vnhead2 5" xfId="21076"/>
    <cellStyle name="vnhead2 6" xfId="21077"/>
    <cellStyle name="vnhead2 7" xfId="21078"/>
    <cellStyle name="vnhead2 8" xfId="21079"/>
    <cellStyle name="vnhead2 9" xfId="21080"/>
    <cellStyle name="vnhead3" xfId="21081"/>
    <cellStyle name="vnhead3 10" xfId="21082"/>
    <cellStyle name="vnhead3 11" xfId="21083"/>
    <cellStyle name="vnhead3 12" xfId="21084"/>
    <cellStyle name="vnhead3 13" xfId="21085"/>
    <cellStyle name="vnhead3 2" xfId="21086"/>
    <cellStyle name="vnhead3 2 10" xfId="21087"/>
    <cellStyle name="vnhead3 2 11" xfId="21088"/>
    <cellStyle name="vnhead3 2 2" xfId="21089"/>
    <cellStyle name="vnhead3 2 3" xfId="21090"/>
    <cellStyle name="vnhead3 2 4" xfId="21091"/>
    <cellStyle name="vnhead3 2 5" xfId="21092"/>
    <cellStyle name="vnhead3 2 6" xfId="21093"/>
    <cellStyle name="vnhead3 2 7" xfId="21094"/>
    <cellStyle name="vnhead3 2 8" xfId="21095"/>
    <cellStyle name="vnhead3 2 9" xfId="21096"/>
    <cellStyle name="vnhead3 3" xfId="21097"/>
    <cellStyle name="vnhead3 3 10" xfId="21098"/>
    <cellStyle name="vnhead3 3 11" xfId="21099"/>
    <cellStyle name="vnhead3 3 2" xfId="21100"/>
    <cellStyle name="vnhead3 3 3" xfId="21101"/>
    <cellStyle name="vnhead3 3 4" xfId="21102"/>
    <cellStyle name="vnhead3 3 5" xfId="21103"/>
    <cellStyle name="vnhead3 3 6" xfId="21104"/>
    <cellStyle name="vnhead3 3 7" xfId="21105"/>
    <cellStyle name="vnhead3 3 8" xfId="21106"/>
    <cellStyle name="vnhead3 3 9" xfId="21107"/>
    <cellStyle name="vnhead3 4" xfId="21108"/>
    <cellStyle name="vnhead3 5" xfId="21109"/>
    <cellStyle name="vnhead3 6" xfId="21110"/>
    <cellStyle name="vnhead3 7" xfId="21111"/>
    <cellStyle name="vnhead3 8" xfId="21112"/>
    <cellStyle name="vnhead3 9" xfId="21113"/>
    <cellStyle name="vnhead4" xfId="21114"/>
    <cellStyle name="vntxt1" xfId="21115"/>
    <cellStyle name="vntxt1 10" xfId="21116"/>
    <cellStyle name="vntxt1 11" xfId="21117"/>
    <cellStyle name="vntxt1 12" xfId="21118"/>
    <cellStyle name="vntxt1 13" xfId="21119"/>
    <cellStyle name="vntxt1 14" xfId="21120"/>
    <cellStyle name="vntxt1 15" xfId="21121"/>
    <cellStyle name="vntxt1 16" xfId="21122"/>
    <cellStyle name="vntxt1 2" xfId="21123"/>
    <cellStyle name="vntxt1 3" xfId="21124"/>
    <cellStyle name="vntxt1 4" xfId="21125"/>
    <cellStyle name="vntxt1 5" xfId="21126"/>
    <cellStyle name="vntxt1 6" xfId="21127"/>
    <cellStyle name="vntxt1 7" xfId="21128"/>
    <cellStyle name="vntxt1 8" xfId="21129"/>
    <cellStyle name="vntxt1 9" xfId="21130"/>
    <cellStyle name="vntxt1_05-12  KH trung han 2016-2020 - Liem Thinh edited" xfId="21131"/>
    <cellStyle name="vntxt2" xfId="21132"/>
    <cellStyle name="W?hrung [0]_35ERI8T2gbIEMixb4v26icuOo" xfId="21133"/>
    <cellStyle name="W?hrung_35ERI8T2gbIEMixb4v26icuOo" xfId="21134"/>
    <cellStyle name="Währung [0]_68574_Materialbedarfsliste" xfId="21135"/>
    <cellStyle name="Währung_68574_Materialbedarfsliste" xfId="21136"/>
    <cellStyle name="Walutowy [0]_Invoices2001Slovakia" xfId="21137"/>
    <cellStyle name="Walutowy_Invoices2001Slovakia" xfId="21138"/>
    <cellStyle name="Warning Text 2" xfId="21139"/>
    <cellStyle name="wrap" xfId="21140"/>
    <cellStyle name="Wไhrung [0]_35ERI8T2gbIEMixb4v26icuOo" xfId="21141"/>
    <cellStyle name="Wไhrung_35ERI8T2gbIEMixb4v26icuOo" xfId="21142"/>
    <cellStyle name="xan1" xfId="21143"/>
    <cellStyle name="xan1 10" xfId="21144"/>
    <cellStyle name="xan1 2" xfId="21145"/>
    <cellStyle name="xan1 3" xfId="21146"/>
    <cellStyle name="xan1 4" xfId="21147"/>
    <cellStyle name="xan1 5" xfId="21148"/>
    <cellStyle name="xan1 6" xfId="21149"/>
    <cellStyle name="xan1 7" xfId="21150"/>
    <cellStyle name="xan1 8" xfId="21151"/>
    <cellStyle name="xan1 9" xfId="21152"/>
    <cellStyle name="Xấu" xfId="21153"/>
    <cellStyle name="xuan" xfId="21154"/>
    <cellStyle name="y" xfId="21155"/>
    <cellStyle name="y 10" xfId="21156"/>
    <cellStyle name="y 11" xfId="21157"/>
    <cellStyle name="y 2" xfId="21158"/>
    <cellStyle name="y 2 10" xfId="21159"/>
    <cellStyle name="y 2 2" xfId="21160"/>
    <cellStyle name="y 2 3" xfId="21161"/>
    <cellStyle name="y 2 4" xfId="21162"/>
    <cellStyle name="y 2 5" xfId="21163"/>
    <cellStyle name="y 2 6" xfId="21164"/>
    <cellStyle name="y 2 7" xfId="21165"/>
    <cellStyle name="y 2 8" xfId="21166"/>
    <cellStyle name="y 2 9" xfId="21167"/>
    <cellStyle name="y 3" xfId="21168"/>
    <cellStyle name="y 4" xfId="21169"/>
    <cellStyle name="y 5" xfId="21170"/>
    <cellStyle name="y 6" xfId="21171"/>
    <cellStyle name="y 7" xfId="21172"/>
    <cellStyle name="y 8" xfId="21173"/>
    <cellStyle name="y 9" xfId="21174"/>
    <cellStyle name="Ý kh¸c_B¶ng 1 (2)" xfId="21175"/>
    <cellStyle name="เครื่องหมายสกุลเงิน [0]_FTC_OFFER" xfId="21176"/>
    <cellStyle name="เครื่องหมายสกุลเงิน_FTC_OFFER" xfId="21177"/>
    <cellStyle name="ปกติ_FTC_OFFER" xfId="21178"/>
    <cellStyle name=" [0.00]_ Att. 1- Cover" xfId="21179"/>
    <cellStyle name="_ Att. 1- Cover" xfId="21180"/>
    <cellStyle name="?_ Att. 1- Cover" xfId="21181"/>
    <cellStyle name="똿뗦먛귟 [0.00]_PRODUCT DETAIL Q1" xfId="21182"/>
    <cellStyle name="똿뗦먛귟_PRODUCT DETAIL Q1" xfId="21183"/>
    <cellStyle name="믅됞 [0.00]_PRODUCT DETAIL Q1" xfId="21184"/>
    <cellStyle name="믅됞_PRODUCT DETAIL Q1" xfId="21185"/>
    <cellStyle name="백분율_††††† " xfId="21186"/>
    <cellStyle name="뷭?_BOOKSHIP" xfId="21187"/>
    <cellStyle name="안건회계법인" xfId="21188"/>
    <cellStyle name="콤맀_Sheet1_총괄표 (수출입) (2)" xfId="21189"/>
    <cellStyle name="콤마 [ - 유형1" xfId="21190"/>
    <cellStyle name="콤마 [ - 유형2" xfId="21191"/>
    <cellStyle name="콤마 [ - 유형3" xfId="21192"/>
    <cellStyle name="콤마 [ - 유형4" xfId="21193"/>
    <cellStyle name="콤마 [ - 유형5" xfId="21194"/>
    <cellStyle name="콤마 [ - 유형6" xfId="21195"/>
    <cellStyle name="콤마 [ - 유형7" xfId="21196"/>
    <cellStyle name="콤마 [ - 유형8" xfId="21197"/>
    <cellStyle name="콤마 [0]_ 비목별 월별기술 " xfId="21198"/>
    <cellStyle name="콤마_ 비목별 월별기술 " xfId="21199"/>
    <cellStyle name="통화 [0]_††††† " xfId="21200"/>
    <cellStyle name="통화_††††† " xfId="21201"/>
    <cellStyle name="표섀_변경(최종)" xfId="21202"/>
    <cellStyle name="표준_ 97년 경영분석(안)" xfId="21203"/>
    <cellStyle name="표줠_Sheet1_1_총괄표 (수출입) (2)" xfId="21204"/>
    <cellStyle name="一般_00Q3902REV.1" xfId="21205"/>
    <cellStyle name="千分位[0]_00Q3902REV.1" xfId="21206"/>
    <cellStyle name="千分位_00Q3902REV.1" xfId="21207"/>
    <cellStyle name="桁区切り [0.00]_BE-BQ" xfId="21208"/>
    <cellStyle name="桁区切り_BE-BQ" xfId="21209"/>
    <cellStyle name="標準_(A1)BOQ " xfId="21210"/>
    <cellStyle name="貨幣 [0]_00Q3902REV.1" xfId="21211"/>
    <cellStyle name="貨幣[0]_BRE" xfId="21212"/>
    <cellStyle name="貨幣_00Q3902REV.1" xfId="21213"/>
    <cellStyle name="通貨 [0.00]_BE-BQ" xfId="21214"/>
    <cellStyle name="通貨_BE-BQ" xfId="212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443192</xdr:colOff>
      <xdr:row>2</xdr:row>
      <xdr:rowOff>13336</xdr:rowOff>
    </xdr:from>
    <xdr:to>
      <xdr:col>1</xdr:col>
      <xdr:colOff>1214717</xdr:colOff>
      <xdr:row>2</xdr:row>
      <xdr:rowOff>13336</xdr:rowOff>
    </xdr:to>
    <xdr:cxnSp macro="">
      <xdr:nvCxnSpPr>
        <xdr:cNvPr id="2" name="Straight Connector 1">
          <a:extLst>
            <a:ext uri="{FF2B5EF4-FFF2-40B4-BE49-F238E27FC236}">
              <a16:creationId xmlns:a16="http://schemas.microsoft.com/office/drawing/2014/main" xmlns="" id="{F76881FD-5D26-4406-A2AF-40E3D8FE2032}"/>
            </a:ext>
          </a:extLst>
        </xdr:cNvPr>
        <xdr:cNvCxnSpPr/>
      </xdr:nvCxnSpPr>
      <xdr:spPr>
        <a:xfrm>
          <a:off x="835398" y="416748"/>
          <a:ext cx="771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981075</xdr:colOff>
      <xdr:row>2</xdr:row>
      <xdr:rowOff>13335</xdr:rowOff>
    </xdr:from>
    <xdr:to>
      <xdr:col>1</xdr:col>
      <xdr:colOff>1752600</xdr:colOff>
      <xdr:row>2</xdr:row>
      <xdr:rowOff>13335</xdr:rowOff>
    </xdr:to>
    <xdr:cxnSp macro="">
      <xdr:nvCxnSpPr>
        <xdr:cNvPr id="2" name="Straight Connector 1">
          <a:extLst>
            <a:ext uri="{FF2B5EF4-FFF2-40B4-BE49-F238E27FC236}">
              <a16:creationId xmlns:a16="http://schemas.microsoft.com/office/drawing/2014/main" xmlns="" id="{5ECD4617-FD89-45F3-B2EC-6B1692E83B89}"/>
            </a:ext>
          </a:extLst>
        </xdr:cNvPr>
        <xdr:cNvCxnSpPr/>
      </xdr:nvCxnSpPr>
      <xdr:spPr>
        <a:xfrm>
          <a:off x="1428750" y="413385"/>
          <a:ext cx="771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13"/>
  <sheetViews>
    <sheetView tabSelected="1" zoomScale="85" zoomScaleNormal="85" workbookViewId="0">
      <selection activeCell="F11" sqref="F11"/>
    </sheetView>
  </sheetViews>
  <sheetFormatPr defaultColWidth="9.140625" defaultRowHeight="15"/>
  <cols>
    <col min="1" max="1" width="5.85546875" style="4" customWidth="1"/>
    <col min="2" max="2" width="34.28515625" style="4" customWidth="1"/>
    <col min="3" max="4" width="13.7109375" style="4" customWidth="1"/>
    <col min="5" max="5" width="9.140625" style="4"/>
    <col min="6" max="6" width="21.7109375" style="4" customWidth="1"/>
    <col min="7" max="7" width="25.85546875" style="4" customWidth="1"/>
    <col min="8" max="8" width="11.7109375" style="4" customWidth="1"/>
    <col min="9" max="10" width="11.5703125" style="4" customWidth="1"/>
    <col min="11" max="11" width="10" style="4" customWidth="1"/>
    <col min="12" max="12" width="10.5703125" style="4" customWidth="1"/>
    <col min="13" max="16384" width="9.140625" style="4"/>
  </cols>
  <sheetData>
    <row r="1" spans="1:12" s="3" customFormat="1" ht="15.75">
      <c r="A1" s="49" t="s">
        <v>74</v>
      </c>
      <c r="B1" s="49"/>
      <c r="K1" s="55" t="s">
        <v>64</v>
      </c>
      <c r="L1" s="55"/>
    </row>
    <row r="2" spans="1:12" s="3" customFormat="1" ht="15.75">
      <c r="A2" s="49" t="s">
        <v>84</v>
      </c>
      <c r="B2" s="49"/>
    </row>
    <row r="3" spans="1:12" s="3" customFormat="1" ht="15.75">
      <c r="A3" s="42"/>
      <c r="B3" s="42"/>
      <c r="C3" s="42"/>
      <c r="D3" s="42"/>
    </row>
    <row r="4" spans="1:12" ht="73.5" customHeight="1">
      <c r="A4" s="51" t="s">
        <v>75</v>
      </c>
      <c r="B4" s="51"/>
      <c r="C4" s="51"/>
      <c r="D4" s="51"/>
      <c r="E4" s="51"/>
      <c r="F4" s="51"/>
      <c r="G4" s="51"/>
      <c r="H4" s="51"/>
      <c r="I4" s="51"/>
      <c r="J4" s="51"/>
      <c r="K4" s="51"/>
      <c r="L4" s="51"/>
    </row>
    <row r="5" spans="1:12" ht="25.5" customHeight="1">
      <c r="A5" s="52" t="s">
        <v>78</v>
      </c>
      <c r="B5" s="52"/>
      <c r="C5" s="52"/>
      <c r="D5" s="52"/>
      <c r="E5" s="52"/>
      <c r="F5" s="52"/>
      <c r="G5" s="52"/>
      <c r="H5" s="52"/>
      <c r="I5" s="52"/>
      <c r="J5" s="52"/>
      <c r="K5" s="52"/>
      <c r="L5" s="52"/>
    </row>
    <row r="6" spans="1:12" ht="18" customHeight="1">
      <c r="A6" s="5"/>
      <c r="B6" s="5"/>
      <c r="C6" s="5"/>
      <c r="D6" s="5"/>
      <c r="E6" s="5"/>
      <c r="F6" s="5"/>
      <c r="G6" s="5"/>
      <c r="H6" s="5"/>
      <c r="I6" s="5"/>
      <c r="J6" s="54" t="s">
        <v>0</v>
      </c>
      <c r="K6" s="54"/>
      <c r="L6" s="54"/>
    </row>
    <row r="7" spans="1:12" s="6" customFormat="1" ht="51.75" customHeight="1">
      <c r="A7" s="50" t="s">
        <v>1</v>
      </c>
      <c r="B7" s="50" t="s">
        <v>65</v>
      </c>
      <c r="C7" s="50" t="s">
        <v>66</v>
      </c>
      <c r="D7" s="50" t="s">
        <v>3</v>
      </c>
      <c r="E7" s="50" t="s">
        <v>67</v>
      </c>
      <c r="F7" s="50" t="s">
        <v>68</v>
      </c>
      <c r="G7" s="50" t="s">
        <v>69</v>
      </c>
      <c r="H7" s="50" t="s">
        <v>70</v>
      </c>
      <c r="I7" s="50"/>
      <c r="J7" s="50"/>
      <c r="K7" s="50"/>
      <c r="L7" s="50" t="s">
        <v>10</v>
      </c>
    </row>
    <row r="8" spans="1:12" s="6" customFormat="1" ht="51.75" customHeight="1">
      <c r="A8" s="50"/>
      <c r="B8" s="50"/>
      <c r="C8" s="50"/>
      <c r="D8" s="50"/>
      <c r="E8" s="50"/>
      <c r="F8" s="50"/>
      <c r="G8" s="50"/>
      <c r="H8" s="50" t="s">
        <v>62</v>
      </c>
      <c r="I8" s="50" t="s">
        <v>71</v>
      </c>
      <c r="J8" s="50"/>
      <c r="K8" s="50"/>
      <c r="L8" s="50"/>
    </row>
    <row r="9" spans="1:12" s="6" customFormat="1" ht="95.25" customHeight="1">
      <c r="A9" s="50"/>
      <c r="B9" s="50"/>
      <c r="C9" s="50"/>
      <c r="D9" s="50"/>
      <c r="E9" s="50"/>
      <c r="F9" s="50"/>
      <c r="G9" s="50"/>
      <c r="H9" s="50"/>
      <c r="I9" s="23" t="s">
        <v>72</v>
      </c>
      <c r="J9" s="23" t="s">
        <v>13</v>
      </c>
      <c r="K9" s="23" t="s">
        <v>73</v>
      </c>
      <c r="L9" s="50"/>
    </row>
    <row r="10" spans="1:12" s="6" customFormat="1" ht="36" customHeight="1">
      <c r="A10" s="24">
        <v>1</v>
      </c>
      <c r="B10" s="24">
        <v>2</v>
      </c>
      <c r="C10" s="24">
        <v>3</v>
      </c>
      <c r="D10" s="24">
        <v>4</v>
      </c>
      <c r="E10" s="24">
        <v>5</v>
      </c>
      <c r="F10" s="24">
        <v>6</v>
      </c>
      <c r="G10" s="24">
        <v>7</v>
      </c>
      <c r="H10" s="24">
        <v>8</v>
      </c>
      <c r="I10" s="24">
        <v>9</v>
      </c>
      <c r="J10" s="24">
        <v>10</v>
      </c>
      <c r="K10" s="24">
        <v>11</v>
      </c>
      <c r="L10" s="24">
        <v>12</v>
      </c>
    </row>
    <row r="11" spans="1:12" s="10" customFormat="1" ht="36.75" customHeight="1">
      <c r="A11" s="43"/>
      <c r="B11" s="23" t="s">
        <v>14</v>
      </c>
      <c r="C11" s="44"/>
      <c r="D11" s="44"/>
      <c r="E11" s="44"/>
      <c r="F11" s="44"/>
      <c r="G11" s="44"/>
      <c r="H11" s="45">
        <f>SUM(H12:H13)</f>
        <v>6000</v>
      </c>
      <c r="I11" s="45">
        <f>SUM(I12:I13)</f>
        <v>6000</v>
      </c>
      <c r="J11" s="45">
        <f>SUM(J12:J13)</f>
        <v>0</v>
      </c>
      <c r="K11" s="45">
        <f>SUM(K12:K13)</f>
        <v>0</v>
      </c>
      <c r="L11" s="45">
        <f>SUM(L12:L13)</f>
        <v>0</v>
      </c>
    </row>
    <row r="12" spans="1:12" ht="150.75" customHeight="1">
      <c r="A12" s="13">
        <v>1</v>
      </c>
      <c r="B12" s="8" t="s">
        <v>82</v>
      </c>
      <c r="C12" s="9" t="s">
        <v>79</v>
      </c>
      <c r="D12" s="9" t="s">
        <v>80</v>
      </c>
      <c r="E12" s="9">
        <v>2026</v>
      </c>
      <c r="F12" s="48" t="s">
        <v>76</v>
      </c>
      <c r="G12" s="53" t="s">
        <v>81</v>
      </c>
      <c r="H12" s="47">
        <f>SUM(I12:K12)</f>
        <v>3000</v>
      </c>
      <c r="I12" s="47">
        <v>3000</v>
      </c>
      <c r="J12" s="47"/>
      <c r="K12" s="47"/>
      <c r="L12" s="46"/>
    </row>
    <row r="13" spans="1:12" ht="183.75" customHeight="1">
      <c r="A13" s="13">
        <v>2</v>
      </c>
      <c r="B13" s="8" t="s">
        <v>83</v>
      </c>
      <c r="C13" s="9" t="s">
        <v>79</v>
      </c>
      <c r="D13" s="9" t="s">
        <v>80</v>
      </c>
      <c r="E13" s="9">
        <v>2026</v>
      </c>
      <c r="F13" s="48" t="s">
        <v>77</v>
      </c>
      <c r="G13" s="53"/>
      <c r="H13" s="47">
        <f>SUM(I13:K13)</f>
        <v>3000</v>
      </c>
      <c r="I13" s="47">
        <v>3000</v>
      </c>
      <c r="J13" s="47"/>
      <c r="K13" s="47"/>
      <c r="L13" s="46"/>
    </row>
  </sheetData>
  <mergeCells count="18">
    <mergeCell ref="G12:G13"/>
    <mergeCell ref="J6:L6"/>
    <mergeCell ref="K1:L1"/>
    <mergeCell ref="H8:H9"/>
    <mergeCell ref="I8:K8"/>
    <mergeCell ref="A1:B1"/>
    <mergeCell ref="A2:B2"/>
    <mergeCell ref="C7:C9"/>
    <mergeCell ref="E7:E9"/>
    <mergeCell ref="G7:G9"/>
    <mergeCell ref="A4:L4"/>
    <mergeCell ref="A5:L5"/>
    <mergeCell ref="A7:A9"/>
    <mergeCell ref="B7:B9"/>
    <mergeCell ref="D7:D9"/>
    <mergeCell ref="F7:F9"/>
    <mergeCell ref="H7:K7"/>
    <mergeCell ref="L7:L9"/>
  </mergeCells>
  <pageMargins left="0.24" right="0.118110236220472" top="0.35433070866141703" bottom="0.42" header="0.118110236220472" footer="0.118110236220472"/>
  <pageSetup paperSize="9" scale="80"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opLeftCell="A15" workbookViewId="0">
      <selection activeCell="M17" sqref="M17"/>
    </sheetView>
  </sheetViews>
  <sheetFormatPr defaultColWidth="9.140625" defaultRowHeight="15"/>
  <cols>
    <col min="1" max="1" width="5.85546875" style="4" customWidth="1"/>
    <col min="2" max="2" width="34.28515625" style="4" customWidth="1"/>
    <col min="3" max="3" width="12.42578125" style="4" customWidth="1"/>
    <col min="4" max="4" width="22.5703125" style="4" customWidth="1"/>
    <col min="5" max="5" width="12.85546875" style="4" customWidth="1"/>
    <col min="6" max="6" width="9.140625" style="4"/>
    <col min="7" max="7" width="11.7109375" style="4" customWidth="1"/>
    <col min="8" max="8" width="10.85546875" style="4" customWidth="1"/>
    <col min="9" max="9" width="11.5703125" style="4" customWidth="1"/>
    <col min="10" max="10" width="8" style="4" customWidth="1"/>
    <col min="11" max="11" width="11.5703125" style="1" customWidth="1"/>
    <col min="12" max="12" width="11.28515625" style="1" customWidth="1"/>
    <col min="13" max="13" width="11.5703125" style="1" customWidth="1"/>
    <col min="14" max="14" width="7.85546875" style="4" customWidth="1"/>
    <col min="15" max="15" width="9.140625" style="6"/>
    <col min="16" max="16" width="0" style="4" hidden="1" customWidth="1"/>
    <col min="17" max="17" width="9.140625" style="4"/>
    <col min="18" max="18" width="10.85546875" style="4" customWidth="1"/>
    <col min="19" max="16384" width="9.140625" style="4"/>
  </cols>
  <sheetData>
    <row r="1" spans="1:18" s="3" customFormat="1" ht="15.75">
      <c r="A1" s="49" t="s">
        <v>52</v>
      </c>
      <c r="B1" s="49"/>
      <c r="C1" s="49"/>
      <c r="G1" s="3">
        <f>H1+I1</f>
        <v>45570</v>
      </c>
      <c r="H1" s="3">
        <v>24396</v>
      </c>
      <c r="I1" s="3">
        <v>21174</v>
      </c>
      <c r="K1" s="3">
        <f>H1/G1</f>
        <v>0.53535220539828832</v>
      </c>
      <c r="L1" s="3">
        <f>I1/G1</f>
        <v>0.46464779460171163</v>
      </c>
    </row>
    <row r="2" spans="1:18" s="3" customFormat="1" ht="15.75">
      <c r="A2" s="49" t="s">
        <v>43</v>
      </c>
      <c r="B2" s="49"/>
      <c r="C2" s="49"/>
    </row>
    <row r="3" spans="1:18" ht="27" customHeight="1">
      <c r="A3" s="56" t="s">
        <v>63</v>
      </c>
      <c r="B3" s="56"/>
      <c r="C3" s="56"/>
      <c r="D3" s="56"/>
      <c r="E3" s="56"/>
      <c r="F3" s="56"/>
      <c r="G3" s="56"/>
      <c r="H3" s="56"/>
      <c r="I3" s="56"/>
      <c r="J3" s="56"/>
      <c r="K3" s="56"/>
      <c r="L3" s="56"/>
      <c r="M3" s="56"/>
      <c r="N3" s="56"/>
    </row>
    <row r="4" spans="1:18" ht="18.75">
      <c r="A4" s="52" t="s">
        <v>58</v>
      </c>
      <c r="B4" s="52"/>
      <c r="C4" s="52"/>
      <c r="D4" s="52"/>
      <c r="E4" s="52"/>
      <c r="F4" s="52"/>
      <c r="G4" s="52"/>
      <c r="H4" s="52"/>
      <c r="I4" s="52"/>
      <c r="J4" s="52"/>
      <c r="K4" s="52"/>
      <c r="L4" s="52"/>
      <c r="M4" s="52"/>
      <c r="N4" s="52"/>
    </row>
    <row r="5" spans="1:18" ht="18" customHeight="1">
      <c r="A5" s="5"/>
      <c r="B5" s="5"/>
      <c r="C5" s="5"/>
      <c r="D5" s="5"/>
      <c r="E5" s="5"/>
      <c r="F5" s="5"/>
      <c r="G5" s="5"/>
      <c r="H5" s="5"/>
      <c r="I5" s="5"/>
      <c r="J5" s="5"/>
      <c r="K5" s="5"/>
      <c r="L5" s="5"/>
      <c r="M5" s="5"/>
      <c r="N5" s="5"/>
    </row>
    <row r="6" spans="1:18" s="6" customFormat="1" ht="40.5" customHeight="1">
      <c r="A6" s="50" t="s">
        <v>1</v>
      </c>
      <c r="B6" s="50" t="s">
        <v>2</v>
      </c>
      <c r="C6" s="50" t="s">
        <v>3</v>
      </c>
      <c r="D6" s="50" t="s">
        <v>4</v>
      </c>
      <c r="E6" s="50" t="s">
        <v>5</v>
      </c>
      <c r="F6" s="50" t="s">
        <v>6</v>
      </c>
      <c r="G6" s="58" t="s">
        <v>7</v>
      </c>
      <c r="H6" s="59"/>
      <c r="I6" s="59"/>
      <c r="J6" s="50" t="s">
        <v>8</v>
      </c>
      <c r="K6" s="60" t="s">
        <v>9</v>
      </c>
      <c r="L6" s="61"/>
      <c r="M6" s="61"/>
      <c r="N6" s="50" t="s">
        <v>10</v>
      </c>
    </row>
    <row r="7" spans="1:18" s="6" customFormat="1" ht="95.25" customHeight="1">
      <c r="A7" s="50"/>
      <c r="B7" s="50"/>
      <c r="C7" s="50"/>
      <c r="D7" s="50"/>
      <c r="E7" s="50"/>
      <c r="F7" s="50"/>
      <c r="G7" s="23" t="s">
        <v>11</v>
      </c>
      <c r="H7" s="23" t="s">
        <v>12</v>
      </c>
      <c r="I7" s="23" t="s">
        <v>13</v>
      </c>
      <c r="J7" s="50"/>
      <c r="K7" s="15" t="s">
        <v>11</v>
      </c>
      <c r="L7" s="15" t="s">
        <v>12</v>
      </c>
      <c r="M7" s="15" t="s">
        <v>13</v>
      </c>
      <c r="N7" s="50"/>
    </row>
    <row r="8" spans="1:18" s="6" customFormat="1" ht="21.75" customHeight="1">
      <c r="A8" s="24">
        <v>1</v>
      </c>
      <c r="B8" s="24">
        <v>2</v>
      </c>
      <c r="C8" s="24">
        <v>3</v>
      </c>
      <c r="D8" s="24">
        <v>4</v>
      </c>
      <c r="E8" s="24">
        <v>5</v>
      </c>
      <c r="F8" s="24">
        <v>6</v>
      </c>
      <c r="G8" s="24">
        <v>7</v>
      </c>
      <c r="H8" s="24">
        <v>8</v>
      </c>
      <c r="I8" s="24">
        <v>9</v>
      </c>
      <c r="J8" s="24">
        <v>12</v>
      </c>
      <c r="K8" s="24">
        <v>13</v>
      </c>
      <c r="L8" s="24">
        <v>14</v>
      </c>
      <c r="M8" s="24">
        <v>15</v>
      </c>
      <c r="N8" s="24">
        <v>18</v>
      </c>
    </row>
    <row r="9" spans="1:18" s="6" customFormat="1" ht="21" customHeight="1">
      <c r="A9" s="23"/>
      <c r="B9" s="23" t="s">
        <v>14</v>
      </c>
      <c r="C9" s="23"/>
      <c r="D9" s="23"/>
      <c r="E9" s="23"/>
      <c r="F9" s="23"/>
      <c r="G9" s="15">
        <f t="shared" ref="G9:M9" si="0">G10+G11</f>
        <v>45571</v>
      </c>
      <c r="H9" s="15">
        <f t="shared" si="0"/>
        <v>24396.313399999999</v>
      </c>
      <c r="I9" s="15">
        <f t="shared" si="0"/>
        <v>21174.686599999997</v>
      </c>
      <c r="J9" s="15">
        <f t="shared" si="0"/>
        <v>0</v>
      </c>
      <c r="K9" s="15">
        <f t="shared" si="0"/>
        <v>45571</v>
      </c>
      <c r="L9" s="15">
        <f t="shared" si="0"/>
        <v>24396.313399999999</v>
      </c>
      <c r="M9" s="15">
        <f t="shared" si="0"/>
        <v>21174.686599999997</v>
      </c>
      <c r="N9" s="15"/>
    </row>
    <row r="10" spans="1:18" s="6" customFormat="1" ht="25.15" customHeight="1">
      <c r="A10" s="23" t="s">
        <v>30</v>
      </c>
      <c r="B10" s="58" t="s">
        <v>22</v>
      </c>
      <c r="C10" s="59"/>
      <c r="D10" s="59"/>
      <c r="E10" s="59"/>
      <c r="F10" s="62"/>
      <c r="G10" s="15"/>
      <c r="H10" s="15"/>
      <c r="I10" s="15"/>
      <c r="J10" s="15"/>
      <c r="K10" s="15"/>
      <c r="L10" s="15"/>
      <c r="M10" s="15"/>
      <c r="N10" s="15"/>
      <c r="O10" s="6">
        <f>SUM(O12:O30)</f>
        <v>10</v>
      </c>
      <c r="R10" s="11"/>
    </row>
    <row r="11" spans="1:18" s="6" customFormat="1" ht="26.1" customHeight="1">
      <c r="A11" s="23" t="s">
        <v>31</v>
      </c>
      <c r="B11" s="58" t="s">
        <v>23</v>
      </c>
      <c r="C11" s="59" t="s">
        <v>16</v>
      </c>
      <c r="D11" s="59"/>
      <c r="E11" s="59"/>
      <c r="F11" s="62"/>
      <c r="G11" s="15">
        <f>G12+G19+G21+G23+G27+G29</f>
        <v>45571</v>
      </c>
      <c r="H11" s="15">
        <f t="shared" ref="H11:M11" si="1">H12+H19+H21+H23+H27+H29</f>
        <v>24396.313399999999</v>
      </c>
      <c r="I11" s="15">
        <f t="shared" si="1"/>
        <v>21174.686599999997</v>
      </c>
      <c r="J11" s="15">
        <f t="shared" si="1"/>
        <v>0</v>
      </c>
      <c r="K11" s="15">
        <f t="shared" si="1"/>
        <v>45571</v>
      </c>
      <c r="L11" s="15">
        <f t="shared" si="1"/>
        <v>24396.313399999999</v>
      </c>
      <c r="M11" s="15">
        <f t="shared" si="1"/>
        <v>21174.686599999997</v>
      </c>
      <c r="N11" s="15"/>
      <c r="P11" s="6" t="e">
        <f>SUM(P12:P30)</f>
        <v>#REF!</v>
      </c>
    </row>
    <row r="12" spans="1:18" s="6" customFormat="1" ht="26.1" customHeight="1">
      <c r="A12" s="30" t="s">
        <v>15</v>
      </c>
      <c r="B12" s="31" t="s">
        <v>17</v>
      </c>
      <c r="C12" s="31"/>
      <c r="D12" s="31"/>
      <c r="E12" s="31"/>
      <c r="F12" s="31"/>
      <c r="G12" s="32">
        <f t="shared" ref="G12:M12" si="2">SUM(G13:G18)</f>
        <v>29700</v>
      </c>
      <c r="H12" s="32">
        <f t="shared" si="2"/>
        <v>15898.98</v>
      </c>
      <c r="I12" s="32">
        <f t="shared" si="2"/>
        <v>13801.02</v>
      </c>
      <c r="J12" s="32">
        <f t="shared" si="2"/>
        <v>0</v>
      </c>
      <c r="K12" s="32">
        <f t="shared" si="2"/>
        <v>29700</v>
      </c>
      <c r="L12" s="32">
        <f t="shared" si="2"/>
        <v>15898.98</v>
      </c>
      <c r="M12" s="32">
        <f t="shared" si="2"/>
        <v>13801.02</v>
      </c>
      <c r="N12" s="32"/>
      <c r="P12" s="6">
        <f>A18</f>
        <v>6</v>
      </c>
    </row>
    <row r="13" spans="1:18" ht="37.5" customHeight="1">
      <c r="A13" s="13">
        <v>1</v>
      </c>
      <c r="B13" s="14" t="s">
        <v>59</v>
      </c>
      <c r="C13" s="9" t="s">
        <v>44</v>
      </c>
      <c r="D13" s="9" t="s">
        <v>26</v>
      </c>
      <c r="E13" s="9" t="s">
        <v>54</v>
      </c>
      <c r="F13" s="9" t="s">
        <v>34</v>
      </c>
      <c r="G13" s="17">
        <v>7000</v>
      </c>
      <c r="H13" s="17">
        <f>G13-I13</f>
        <v>3747.7999999999997</v>
      </c>
      <c r="I13" s="17">
        <f>G13*46.46%</f>
        <v>3252.2000000000003</v>
      </c>
      <c r="J13" s="16"/>
      <c r="K13" s="17">
        <f t="shared" ref="K13:K18" si="3">G13</f>
        <v>7000</v>
      </c>
      <c r="L13" s="17">
        <f>K13-M13</f>
        <v>3747.7999999999997</v>
      </c>
      <c r="M13" s="17">
        <f>K13*46.46%</f>
        <v>3252.2000000000003</v>
      </c>
      <c r="N13" s="16"/>
    </row>
    <row r="14" spans="1:18" ht="52.5" customHeight="1">
      <c r="A14" s="13">
        <v>2</v>
      </c>
      <c r="B14" s="14" t="s">
        <v>60</v>
      </c>
      <c r="C14" s="9" t="s">
        <v>44</v>
      </c>
      <c r="D14" s="9" t="s">
        <v>55</v>
      </c>
      <c r="E14" s="9" t="s">
        <v>54</v>
      </c>
      <c r="F14" s="9">
        <v>2028</v>
      </c>
      <c r="G14" s="17">
        <v>4000</v>
      </c>
      <c r="H14" s="17">
        <f t="shared" ref="H14:H30" si="4">G14-I14</f>
        <v>2141.6</v>
      </c>
      <c r="I14" s="17">
        <f t="shared" ref="I14:I18" si="5">G14*46.46%</f>
        <v>1858.4</v>
      </c>
      <c r="J14" s="16"/>
      <c r="K14" s="17">
        <f t="shared" si="3"/>
        <v>4000</v>
      </c>
      <c r="L14" s="17">
        <f t="shared" ref="L14:L30" si="6">K14-M14</f>
        <v>2141.6</v>
      </c>
      <c r="M14" s="17">
        <f t="shared" ref="M14:M18" si="7">K14*46.46%</f>
        <v>1858.4</v>
      </c>
      <c r="N14" s="12"/>
    </row>
    <row r="15" spans="1:18" ht="39.950000000000003" customHeight="1">
      <c r="A15" s="13">
        <v>3</v>
      </c>
      <c r="B15" s="14" t="s">
        <v>57</v>
      </c>
      <c r="C15" s="9" t="s">
        <v>44</v>
      </c>
      <c r="D15" s="9" t="s">
        <v>49</v>
      </c>
      <c r="E15" s="9" t="s">
        <v>54</v>
      </c>
      <c r="F15" s="9">
        <v>2027</v>
      </c>
      <c r="G15" s="17">
        <v>5000</v>
      </c>
      <c r="H15" s="17">
        <f t="shared" si="4"/>
        <v>2677</v>
      </c>
      <c r="I15" s="17">
        <f t="shared" si="5"/>
        <v>2323</v>
      </c>
      <c r="J15" s="16"/>
      <c r="K15" s="17">
        <f t="shared" si="3"/>
        <v>5000</v>
      </c>
      <c r="L15" s="17">
        <f t="shared" si="6"/>
        <v>2677</v>
      </c>
      <c r="M15" s="17">
        <f t="shared" si="7"/>
        <v>2323</v>
      </c>
      <c r="N15" s="16"/>
    </row>
    <row r="16" spans="1:18" ht="51.6" customHeight="1">
      <c r="A16" s="13">
        <v>4</v>
      </c>
      <c r="B16" s="14" t="s">
        <v>56</v>
      </c>
      <c r="C16" s="9" t="s">
        <v>44</v>
      </c>
      <c r="D16" s="9" t="s">
        <v>24</v>
      </c>
      <c r="E16" s="9" t="s">
        <v>54</v>
      </c>
      <c r="F16" s="9">
        <v>2028</v>
      </c>
      <c r="G16" s="17">
        <v>6000</v>
      </c>
      <c r="H16" s="17">
        <f t="shared" si="4"/>
        <v>3210</v>
      </c>
      <c r="I16" s="17">
        <v>2790</v>
      </c>
      <c r="J16" s="16"/>
      <c r="K16" s="17">
        <f t="shared" si="3"/>
        <v>6000</v>
      </c>
      <c r="L16" s="17">
        <f t="shared" si="6"/>
        <v>3210</v>
      </c>
      <c r="M16" s="17">
        <v>2790</v>
      </c>
      <c r="N16" s="16"/>
    </row>
    <row r="17" spans="1:16" ht="55.5" customHeight="1">
      <c r="A17" s="13">
        <v>5</v>
      </c>
      <c r="B17" s="14" t="s">
        <v>61</v>
      </c>
      <c r="C17" s="9" t="s">
        <v>44</v>
      </c>
      <c r="D17" s="9" t="s">
        <v>24</v>
      </c>
      <c r="E17" s="9" t="s">
        <v>54</v>
      </c>
      <c r="F17" s="9" t="s">
        <v>28</v>
      </c>
      <c r="G17" s="17">
        <v>4200</v>
      </c>
      <c r="H17" s="17">
        <f t="shared" si="4"/>
        <v>2248.6799999999998</v>
      </c>
      <c r="I17" s="17">
        <f t="shared" si="5"/>
        <v>1951.3200000000002</v>
      </c>
      <c r="J17" s="16"/>
      <c r="K17" s="17">
        <f t="shared" si="3"/>
        <v>4200</v>
      </c>
      <c r="L17" s="17">
        <f t="shared" si="6"/>
        <v>2248.6799999999998</v>
      </c>
      <c r="M17" s="17">
        <f t="shared" si="7"/>
        <v>1951.3200000000002</v>
      </c>
      <c r="N17" s="16"/>
    </row>
    <row r="18" spans="1:16" s="7" customFormat="1" ht="39.6" customHeight="1">
      <c r="A18" s="13">
        <v>6</v>
      </c>
      <c r="B18" s="8" t="s">
        <v>39</v>
      </c>
      <c r="C18" s="13" t="s">
        <v>44</v>
      </c>
      <c r="D18" s="13" t="s">
        <v>26</v>
      </c>
      <c r="E18" s="9" t="s">
        <v>54</v>
      </c>
      <c r="F18" s="9" t="s">
        <v>34</v>
      </c>
      <c r="G18" s="17">
        <v>3500</v>
      </c>
      <c r="H18" s="17">
        <f t="shared" si="4"/>
        <v>1873.8999999999999</v>
      </c>
      <c r="I18" s="17">
        <f t="shared" si="5"/>
        <v>1626.1000000000001</v>
      </c>
      <c r="J18" s="12"/>
      <c r="K18" s="17">
        <f t="shared" si="3"/>
        <v>3500</v>
      </c>
      <c r="L18" s="17">
        <f t="shared" si="6"/>
        <v>1873.8999999999999</v>
      </c>
      <c r="M18" s="17">
        <f t="shared" si="7"/>
        <v>1626.1000000000001</v>
      </c>
      <c r="N18" s="9"/>
      <c r="O18" s="10">
        <f>A18</f>
        <v>6</v>
      </c>
    </row>
    <row r="19" spans="1:16" s="6" customFormat="1" ht="26.1" customHeight="1">
      <c r="A19" s="23" t="s">
        <v>53</v>
      </c>
      <c r="B19" s="25" t="s">
        <v>18</v>
      </c>
      <c r="C19" s="25"/>
      <c r="D19" s="25"/>
      <c r="E19" s="25"/>
      <c r="F19" s="25"/>
      <c r="G19" s="15">
        <f t="shared" ref="G19:M19" si="8">SUM(G20:G20)</f>
        <v>4000</v>
      </c>
      <c r="H19" s="15">
        <f t="shared" si="8"/>
        <v>2141.6</v>
      </c>
      <c r="I19" s="15">
        <f t="shared" si="8"/>
        <v>1858.4</v>
      </c>
      <c r="J19" s="15">
        <f t="shared" si="8"/>
        <v>0</v>
      </c>
      <c r="K19" s="15">
        <f t="shared" si="8"/>
        <v>4000</v>
      </c>
      <c r="L19" s="15">
        <f t="shared" si="8"/>
        <v>2141.6</v>
      </c>
      <c r="M19" s="15">
        <f t="shared" si="8"/>
        <v>1858.4</v>
      </c>
      <c r="N19" s="15"/>
      <c r="O19" s="11"/>
      <c r="P19" s="6" t="e">
        <f>#REF!</f>
        <v>#REF!</v>
      </c>
    </row>
    <row r="20" spans="1:16" ht="45.6" customHeight="1">
      <c r="A20" s="13">
        <v>1</v>
      </c>
      <c r="B20" s="14" t="s">
        <v>40</v>
      </c>
      <c r="C20" s="9" t="s">
        <v>44</v>
      </c>
      <c r="D20" s="9" t="s">
        <v>38</v>
      </c>
      <c r="E20" s="9" t="s">
        <v>54</v>
      </c>
      <c r="F20" s="9" t="s">
        <v>34</v>
      </c>
      <c r="G20" s="17">
        <v>4000</v>
      </c>
      <c r="H20" s="17">
        <f t="shared" si="4"/>
        <v>2141.6</v>
      </c>
      <c r="I20" s="17">
        <f t="shared" ref="I20" si="9">G20*46.46%</f>
        <v>1858.4</v>
      </c>
      <c r="J20" s="16"/>
      <c r="K20" s="17">
        <v>4000</v>
      </c>
      <c r="L20" s="17">
        <f t="shared" si="6"/>
        <v>2141.6</v>
      </c>
      <c r="M20" s="17">
        <f t="shared" ref="M20" si="10">K20*46.46%</f>
        <v>1858.4</v>
      </c>
      <c r="N20" s="9"/>
    </row>
    <row r="21" spans="1:16" s="6" customFormat="1" ht="36" customHeight="1">
      <c r="A21" s="28" t="s">
        <v>32</v>
      </c>
      <c r="B21" s="33" t="s">
        <v>19</v>
      </c>
      <c r="C21" s="33"/>
      <c r="D21" s="33"/>
      <c r="E21" s="33"/>
      <c r="F21" s="33"/>
      <c r="G21" s="29">
        <f t="shared" ref="G21:M21" si="11">SUM(G22:G22)</f>
        <v>5000</v>
      </c>
      <c r="H21" s="29">
        <f t="shared" si="11"/>
        <v>2677</v>
      </c>
      <c r="I21" s="29">
        <f t="shared" si="11"/>
        <v>2323</v>
      </c>
      <c r="J21" s="29">
        <f t="shared" si="11"/>
        <v>0</v>
      </c>
      <c r="K21" s="29">
        <f t="shared" si="11"/>
        <v>5000</v>
      </c>
      <c r="L21" s="29">
        <f t="shared" si="11"/>
        <v>2677</v>
      </c>
      <c r="M21" s="29">
        <f t="shared" si="11"/>
        <v>2323</v>
      </c>
      <c r="N21" s="29"/>
      <c r="O21" s="11"/>
      <c r="P21" s="6" t="e">
        <f>#REF!</f>
        <v>#REF!</v>
      </c>
    </row>
    <row r="22" spans="1:16" s="37" customFormat="1" ht="48.6" customHeight="1">
      <c r="A22" s="38">
        <v>1</v>
      </c>
      <c r="B22" s="39" t="s">
        <v>29</v>
      </c>
      <c r="C22" s="38" t="s">
        <v>44</v>
      </c>
      <c r="D22" s="40" t="s">
        <v>25</v>
      </c>
      <c r="E22" s="34" t="s">
        <v>54</v>
      </c>
      <c r="F22" s="40">
        <v>2028</v>
      </c>
      <c r="G22" s="35">
        <v>5000</v>
      </c>
      <c r="H22" s="17">
        <f t="shared" si="4"/>
        <v>2677</v>
      </c>
      <c r="I22" s="17">
        <f t="shared" ref="I22" si="12">G22*46.46%</f>
        <v>2323</v>
      </c>
      <c r="J22" s="41"/>
      <c r="K22" s="35">
        <v>5000</v>
      </c>
      <c r="L22" s="17">
        <f t="shared" si="6"/>
        <v>2677</v>
      </c>
      <c r="M22" s="17">
        <f t="shared" ref="M22" si="13">K22*46.46%</f>
        <v>2323</v>
      </c>
      <c r="N22" s="41"/>
      <c r="O22" s="36"/>
    </row>
    <row r="23" spans="1:16" s="6" customFormat="1" ht="25.15" customHeight="1">
      <c r="A23" s="23" t="s">
        <v>45</v>
      </c>
      <c r="B23" s="57" t="s">
        <v>20</v>
      </c>
      <c r="C23" s="57"/>
      <c r="D23" s="57"/>
      <c r="E23" s="57"/>
      <c r="F23" s="57"/>
      <c r="G23" s="15">
        <f t="shared" ref="G23:M23" si="14">SUM(G24:G26)</f>
        <v>1871</v>
      </c>
      <c r="H23" s="15">
        <f t="shared" si="14"/>
        <v>1001.7334</v>
      </c>
      <c r="I23" s="15">
        <f t="shared" si="14"/>
        <v>869.26660000000004</v>
      </c>
      <c r="J23" s="15">
        <f t="shared" si="14"/>
        <v>0</v>
      </c>
      <c r="K23" s="15">
        <f t="shared" si="14"/>
        <v>1871</v>
      </c>
      <c r="L23" s="15">
        <f t="shared" si="14"/>
        <v>1001.7334</v>
      </c>
      <c r="M23" s="15">
        <f t="shared" si="14"/>
        <v>869.26660000000004</v>
      </c>
      <c r="N23" s="15"/>
      <c r="P23" s="6">
        <f>A26</f>
        <v>3</v>
      </c>
    </row>
    <row r="24" spans="1:16" ht="90.6" customHeight="1">
      <c r="A24" s="13">
        <v>1</v>
      </c>
      <c r="B24" s="14" t="s">
        <v>46</v>
      </c>
      <c r="C24" s="9" t="s">
        <v>44</v>
      </c>
      <c r="D24" s="9" t="s">
        <v>35</v>
      </c>
      <c r="E24" s="9"/>
      <c r="F24" s="9">
        <v>2028</v>
      </c>
      <c r="G24" s="12">
        <v>471</v>
      </c>
      <c r="H24" s="17">
        <f t="shared" si="4"/>
        <v>252.17339999999999</v>
      </c>
      <c r="I24" s="17">
        <f t="shared" ref="I24:I26" si="15">G24*46.46%</f>
        <v>218.82660000000001</v>
      </c>
      <c r="J24" s="16"/>
      <c r="K24" s="12">
        <v>471</v>
      </c>
      <c r="L24" s="17">
        <f t="shared" si="6"/>
        <v>252.17339999999999</v>
      </c>
      <c r="M24" s="17">
        <f t="shared" ref="M24:M26" si="16">K24*46.46%</f>
        <v>218.82660000000001</v>
      </c>
      <c r="N24" s="15"/>
    </row>
    <row r="25" spans="1:16" ht="84" customHeight="1">
      <c r="A25" s="13">
        <v>2</v>
      </c>
      <c r="B25" s="14" t="s">
        <v>47</v>
      </c>
      <c r="C25" s="9" t="s">
        <v>44</v>
      </c>
      <c r="D25" s="9" t="s">
        <v>36</v>
      </c>
      <c r="E25" s="9"/>
      <c r="F25" s="9">
        <v>2029</v>
      </c>
      <c r="G25" s="12">
        <v>400</v>
      </c>
      <c r="H25" s="17">
        <f t="shared" si="4"/>
        <v>214.16</v>
      </c>
      <c r="I25" s="17">
        <f t="shared" si="15"/>
        <v>185.84</v>
      </c>
      <c r="J25" s="16"/>
      <c r="K25" s="12">
        <v>400</v>
      </c>
      <c r="L25" s="17">
        <f t="shared" si="6"/>
        <v>214.16</v>
      </c>
      <c r="M25" s="17">
        <f t="shared" si="16"/>
        <v>185.84</v>
      </c>
      <c r="N25" s="15"/>
    </row>
    <row r="26" spans="1:16" ht="86.25" customHeight="1">
      <c r="A26" s="13">
        <v>3</v>
      </c>
      <c r="B26" s="14" t="s">
        <v>48</v>
      </c>
      <c r="C26" s="9" t="s">
        <v>44</v>
      </c>
      <c r="D26" s="9" t="s">
        <v>37</v>
      </c>
      <c r="E26" s="9"/>
      <c r="F26" s="9">
        <v>2030</v>
      </c>
      <c r="G26" s="18">
        <v>1000</v>
      </c>
      <c r="H26" s="17">
        <f t="shared" si="4"/>
        <v>535.4</v>
      </c>
      <c r="I26" s="17">
        <f t="shared" si="15"/>
        <v>464.6</v>
      </c>
      <c r="J26" s="19"/>
      <c r="K26" s="18">
        <v>1000</v>
      </c>
      <c r="L26" s="17">
        <f t="shared" si="6"/>
        <v>535.4</v>
      </c>
      <c r="M26" s="17">
        <f t="shared" si="16"/>
        <v>464.6</v>
      </c>
      <c r="N26" s="15"/>
      <c r="O26" s="6">
        <f>A26</f>
        <v>3</v>
      </c>
    </row>
    <row r="27" spans="1:16" s="6" customFormat="1" ht="26.1" customHeight="1">
      <c r="A27" s="23" t="s">
        <v>33</v>
      </c>
      <c r="B27" s="25" t="s">
        <v>21</v>
      </c>
      <c r="C27" s="25"/>
      <c r="D27" s="25"/>
      <c r="E27" s="25"/>
      <c r="F27" s="25"/>
      <c r="G27" s="15">
        <f t="shared" ref="G27:M27" si="17">SUM(G28:G28)</f>
        <v>1000</v>
      </c>
      <c r="H27" s="15">
        <f t="shared" si="17"/>
        <v>535.4</v>
      </c>
      <c r="I27" s="15">
        <f t="shared" si="17"/>
        <v>464.6</v>
      </c>
      <c r="J27" s="15">
        <f t="shared" si="17"/>
        <v>0</v>
      </c>
      <c r="K27" s="15">
        <f t="shared" si="17"/>
        <v>1000</v>
      </c>
      <c r="L27" s="15">
        <f t="shared" si="17"/>
        <v>535.4</v>
      </c>
      <c r="M27" s="15">
        <f t="shared" si="17"/>
        <v>464.6</v>
      </c>
      <c r="N27" s="17"/>
      <c r="P27" s="6" t="e">
        <f>#REF!</f>
        <v>#REF!</v>
      </c>
    </row>
    <row r="28" spans="1:16" ht="42.75" customHeight="1">
      <c r="A28" s="13">
        <v>1</v>
      </c>
      <c r="B28" s="14" t="s">
        <v>41</v>
      </c>
      <c r="C28" s="9" t="s">
        <v>44</v>
      </c>
      <c r="D28" s="9"/>
      <c r="E28" s="9" t="s">
        <v>54</v>
      </c>
      <c r="F28" s="9" t="s">
        <v>34</v>
      </c>
      <c r="G28" s="2">
        <v>1000</v>
      </c>
      <c r="H28" s="17">
        <f t="shared" si="4"/>
        <v>535.4</v>
      </c>
      <c r="I28" s="17">
        <f t="shared" ref="I28" si="18">G28*46.46%</f>
        <v>464.6</v>
      </c>
      <c r="J28" s="16"/>
      <c r="K28" s="2">
        <v>1000</v>
      </c>
      <c r="L28" s="17">
        <f t="shared" si="6"/>
        <v>535.4</v>
      </c>
      <c r="M28" s="17">
        <f t="shared" ref="M28" si="19">K28*46.46%</f>
        <v>464.6</v>
      </c>
      <c r="N28" s="17"/>
    </row>
    <row r="29" spans="1:16" s="10" customFormat="1" ht="27.6" customHeight="1">
      <c r="A29" s="21" t="s">
        <v>42</v>
      </c>
      <c r="B29" s="26" t="s">
        <v>51</v>
      </c>
      <c r="C29" s="21"/>
      <c r="D29" s="21"/>
      <c r="E29" s="21"/>
      <c r="F29" s="21"/>
      <c r="G29" s="20">
        <f>G30</f>
        <v>4000</v>
      </c>
      <c r="H29" s="20">
        <f t="shared" ref="H29:I29" si="20">H30</f>
        <v>2141.6</v>
      </c>
      <c r="I29" s="20">
        <f t="shared" si="20"/>
        <v>1858.4</v>
      </c>
      <c r="J29" s="21"/>
      <c r="K29" s="22">
        <f>K30</f>
        <v>4000</v>
      </c>
      <c r="L29" s="22">
        <f t="shared" ref="L29:M29" si="21">L30</f>
        <v>2141.6</v>
      </c>
      <c r="M29" s="22">
        <f t="shared" si="21"/>
        <v>1858.4</v>
      </c>
      <c r="N29" s="21"/>
      <c r="P29" s="10">
        <f>A30</f>
        <v>1</v>
      </c>
    </row>
    <row r="30" spans="1:16" ht="42.75" customHeight="1">
      <c r="A30" s="13">
        <v>1</v>
      </c>
      <c r="B30" s="14" t="s">
        <v>50</v>
      </c>
      <c r="C30" s="9" t="s">
        <v>44</v>
      </c>
      <c r="D30" s="9" t="s">
        <v>27</v>
      </c>
      <c r="E30" s="9" t="s">
        <v>54</v>
      </c>
      <c r="F30" s="9" t="s">
        <v>34</v>
      </c>
      <c r="G30" s="27">
        <v>4000</v>
      </c>
      <c r="H30" s="17">
        <f t="shared" si="4"/>
        <v>2141.6</v>
      </c>
      <c r="I30" s="17">
        <f t="shared" ref="I30" si="22">G30*46.46%</f>
        <v>1858.4</v>
      </c>
      <c r="J30" s="13"/>
      <c r="K30" s="27">
        <f>G30</f>
        <v>4000</v>
      </c>
      <c r="L30" s="17">
        <f t="shared" si="6"/>
        <v>2141.6</v>
      </c>
      <c r="M30" s="17">
        <f t="shared" ref="M30" si="23">K30*46.46%</f>
        <v>1858.4</v>
      </c>
      <c r="N30" s="16"/>
      <c r="O30" s="6">
        <f>A30</f>
        <v>1</v>
      </c>
    </row>
  </sheetData>
  <mergeCells count="17">
    <mergeCell ref="B23:F23"/>
    <mergeCell ref="G6:I6"/>
    <mergeCell ref="J6:J7"/>
    <mergeCell ref="K6:M6"/>
    <mergeCell ref="N6:N7"/>
    <mergeCell ref="B10:F10"/>
    <mergeCell ref="B11:F11"/>
    <mergeCell ref="A1:C1"/>
    <mergeCell ref="A2:C2"/>
    <mergeCell ref="A3:N3"/>
    <mergeCell ref="A4:N4"/>
    <mergeCell ref="A6:A7"/>
    <mergeCell ref="B6:B7"/>
    <mergeCell ref="C6:C7"/>
    <mergeCell ref="D6:D7"/>
    <mergeCell ref="E6:E7"/>
    <mergeCell ref="F6:F7"/>
  </mergeCells>
  <pageMargins left="0.11811023622047245" right="0.11811023622047245" top="0.15748031496062992" bottom="0.15748031496062992"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PLI</vt:lpstr>
      <vt:lpstr>Sheet4</vt:lpstr>
      <vt:lpstr>PLI!Print_Titles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dc:creator>
  <cp:lastModifiedBy>lenovo</cp:lastModifiedBy>
  <cp:lastPrinted>2026-07-22T01:20:37Z</cp:lastPrinted>
  <dcterms:created xsi:type="dcterms:W3CDTF">2024-08-13T01:01:04Z</dcterms:created>
  <dcterms:modified xsi:type="dcterms:W3CDTF">2026-07-24T09:22:23Z</dcterms:modified>
</cp:coreProperties>
</file>